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9320" windowHeight="10995" activeTab="0"/>
  </bookViews>
  <sheets>
    <sheet name="Омск" sheetId="1" r:id="rId1"/>
    <sheet name="Кормиловка" sheetId="2" r:id="rId2"/>
    <sheet name="Москаленки" sheetId="3" r:id="rId3"/>
    <sheet name="Нововаршавка" sheetId="4" r:id="rId4"/>
    <sheet name="Одесское" sheetId="5" r:id="rId5"/>
    <sheet name="Русская Поляна" sheetId="6" r:id="rId6"/>
    <sheet name="Таврическое" sheetId="7" r:id="rId7"/>
    <sheet name="Исилькуль" sheetId="8" r:id="rId8"/>
    <sheet name="Черлак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<sst xmlns="http://schemas.openxmlformats.org/spreadsheetml/2006/main" count="1013" uniqueCount="810">
  <si>
    <t xml:space="preserve">                  Утверждаю:</t>
  </si>
  <si>
    <t xml:space="preserve"> График</t>
  </si>
  <si>
    <t>Кол-во</t>
  </si>
  <si>
    <t>Месяц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</si>
  <si>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</si>
  <si>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</si>
  <si>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</si>
  <si>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</si>
  <si>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</si>
  <si>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</si>
  <si>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</si>
  <si>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</si>
  <si>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</si>
  <si>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</si>
  <si>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</si>
  <si>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</si>
  <si>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</si>
  <si>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Кр. Пахарь 2;8;10;12;14;16;18;30;32</t>
  </si>
  <si>
    <t>1 Амурская 4;7;8;11;12;13а;13;14;15;17</t>
  </si>
  <si>
    <t>1 Амурская 19;25;26;27;28;30;30А; 2 Амурская 1;2;3</t>
  </si>
  <si>
    <t>2 Амурская 3а;4;5;8;10;11;12;15а;16;18</t>
  </si>
  <si>
    <t>2 Амурская 19;20;21;21а;22; 3 Амурская 1;2;3;4;5</t>
  </si>
  <si>
    <t>3 Амурская 7;8;9;10;12;13;20;21;22;23</t>
  </si>
  <si>
    <t>3 Амурская 26;28;30; 4 Амурская 4;5;6;11;12;13;14</t>
  </si>
  <si>
    <t>4 Амурская 15;20/18;20;22;24; 5 Амурская 4;6;8;9;13</t>
  </si>
  <si>
    <t>5 Амурская 14;22;23;24;25;41;44; 6 Амурская 1;2;3</t>
  </si>
  <si>
    <t>6 Амурская 4;5;6;9;10;11;12;13;14;16</t>
  </si>
  <si>
    <t>6 Амурская 17;18;19;20;21;22;23;24;25;27</t>
  </si>
  <si>
    <t>6 Амурская 26;28;30; 7 Амурская 1;2;3;4;7;8;9</t>
  </si>
  <si>
    <t>7 Амурская 10;11;13;14;15;16;17;18;19;20</t>
  </si>
  <si>
    <t>7 Амурская 21;23;23а;25;25а;26; 8 Амурская 1;2;3;4</t>
  </si>
  <si>
    <t>8 Амурская 5;6;7;8;9А;9Б;10;13;16;18</t>
  </si>
  <si>
    <t>8 Амурская 19;20;23;24;25;26;26а;27;28а;29</t>
  </si>
  <si>
    <t>8 Амурская 31;32; 9 Амурская 1;2;3;4;4а;6;7;8</t>
  </si>
  <si>
    <t>9 Амурская 14;15/2;15;16;21;22;23;24;26;29</t>
  </si>
  <si>
    <t>10 Амурская 1;3;4;5;6;9;10;11;12;13</t>
  </si>
  <si>
    <t>10 Амурская 13;15;16;17;18;23а;24;25;26;27</t>
  </si>
  <si>
    <t>10 Амурская 28;30; 11 Амурская 3;5;7;7;9;11;13;15</t>
  </si>
  <si>
    <t>11 Амурская 13;17;19;21 кв 2;21;27;29</t>
  </si>
  <si>
    <t>Кр. Пахарь 34;36;38;39;40/1;40/2;42;44;46;48</t>
  </si>
  <si>
    <t>Кр. Пахарь 50;52/2;54;54;64;66;68;70;74;76</t>
  </si>
  <si>
    <t>Кр. Пахарь 78;82;84;29;31;34;35;35а;36;37</t>
  </si>
  <si>
    <t>Кр. Пахарь 82;84; 1 Амурская 29;31;34;35;35а;36;37;39</t>
  </si>
  <si>
    <t>1 Амурская 41;42;44;47;48;48;49;50;51;52</t>
  </si>
  <si>
    <t>1 Амурская 53;54;55;57;60;62;63;66;67;68</t>
  </si>
  <si>
    <t>1 Амурская 69;70;71;72;74;74;76;77;80;82;84</t>
  </si>
  <si>
    <t>2 Амурская 24;27а;29;33;35;36;38;39;40;41</t>
  </si>
  <si>
    <t>2 Амурская 43;45;48а;49;50;52;54;55;57;58</t>
  </si>
  <si>
    <t>2 Амурская 58Б;59;60;60а;61;65;66;69;70;71</t>
  </si>
  <si>
    <t>2 Амурская 79;81;83;3 Амурская 34;34;34а;26;38;39;40</t>
  </si>
  <si>
    <t>3 Амурская 41;46;47;49;50;52;54;54Б;55;57</t>
  </si>
  <si>
    <t>3 Амурская 57а;58;59;70;72;74а;78;79;79;82</t>
  </si>
  <si>
    <t>4 Амурская 31а;31;4 Амурская/27 Северная 32/71;34;36;37;39;41;42;44</t>
  </si>
  <si>
    <t>4 Амурская 47;49;50;52;53;55;56;57;60;62</t>
  </si>
  <si>
    <t>4 Амурская 62а;63;64;65;67;69;70;71;72;74</t>
  </si>
  <si>
    <t>4 Амурская 75;76;80;83;84; 5 Амурская 27;30а;33;35;36</t>
  </si>
  <si>
    <t>5 Амурская 37;38;44;40;45;46;48;49;50;52</t>
  </si>
  <si>
    <t>5 Амурская 56;57;58;60;62;63;66;67;68;69</t>
  </si>
  <si>
    <t>5 Амурская 70;71;73;74;76;81;84; 6 Амурская 32а;35;36</t>
  </si>
  <si>
    <t>6 Амурская 37;38;40;41;42;42а;43;45;46;47</t>
  </si>
  <si>
    <t>6 Амурская 48;50;54;55;56;57;58;59;60;62</t>
  </si>
  <si>
    <t>6 Амурская 64;65;66;73;75;77;79; 7 Амурская 25а;33;34</t>
  </si>
  <si>
    <t>7 Амурская 36;39;40а;41/1;42;43;47;49;49/2;53</t>
  </si>
  <si>
    <t>7 Амурская 53/2;55;57а;60;61;63;64;68;68/2;69</t>
  </si>
  <si>
    <t>7 Амурская 70;70;76; 8 Амурская 33;35;36;39/3;57;57;59</t>
  </si>
  <si>
    <t>8 Амурская 67;68;70;71;74;125;127; 9 Амурская 31;33;35</t>
  </si>
  <si>
    <t>9 Амурская 36;38;39;40;41;42;44;46;48;48</t>
  </si>
  <si>
    <t>9 Амурская 52;54;56;58;67;67а;71;74;76</t>
  </si>
  <si>
    <t>10 Амурская 33;35;36;37;38;39;40;42;42;43</t>
  </si>
  <si>
    <t>10 Амурская 44;49;52;53;54;57;57а;58;61;62</t>
  </si>
  <si>
    <t>10 Амурская 66;70;69;72;68;74;76; 11 Амурская 10;18;20</t>
  </si>
  <si>
    <t>11 Амурская 21;22;32;33;34;37;39;40;40;42;</t>
  </si>
  <si>
    <t>11 Амурская 43;44;44;47;49;51;55;57;63;69</t>
  </si>
  <si>
    <t>11 Амурская 71;75;79;81; 12 Амурская 1;2;3;5;6;7</t>
  </si>
  <si>
    <t>12 Амурская 8;9;10;11;12;14;15;18;19;20</t>
  </si>
  <si>
    <t>12 Амурская 31;34;35;36;38;39;40;41/1;41/2;42;44</t>
  </si>
  <si>
    <t>13 Амурская 3;4;5;6;7;8;9;14;16;19</t>
  </si>
  <si>
    <t>13 Амурская 20;22;24;25;26;27;30;31;33;34</t>
  </si>
  <si>
    <t>13 Амурская 36;49;41;42;42;44; 14 Амурская 3; 5; 5 кв 2; 10</t>
  </si>
  <si>
    <t>14 Амурская 12;13;14;18;21;22;24;24а;28;29</t>
  </si>
  <si>
    <t>14 Амурская 30;31;33;41;42;43;44; 15 Амурская 7;8;9</t>
  </si>
  <si>
    <t>15 Амурская 10;11;12;13;14;15;16;18;21;23</t>
  </si>
  <si>
    <t>15 Амурская 24;25;25;26;27;28;29;30;31;32</t>
  </si>
  <si>
    <t>15 Амурская 33;34;35;36;37;38;39;40;41;43;43а</t>
  </si>
  <si>
    <t>16 Амурская 11;13;21;22а;24;25;26;27;29;31</t>
  </si>
  <si>
    <t>16 Амурская 33;35;37;37;39;41;43; 18 Амурская 2/6;2/10;2/14</t>
  </si>
  <si>
    <t>19 Амурская 1/9а;1/9Б;1/10;1/11;1/12;5;11;14/4;14/8;14/10</t>
  </si>
  <si>
    <t>19 Амурская 14/12;14/14;14/18;16;16/1;16/3;16/9;20а;20а</t>
  </si>
  <si>
    <t>19 Амурская 20Б;21;26;34;36;36/4;36/10;36/14;36/16;36/20</t>
  </si>
  <si>
    <t>19 Амурская 36/24;36;28;38;38/1;38/7;40а;40;43;</t>
  </si>
  <si>
    <t>19 Амурская/30 Северная 43/11/146;43/1;43/9;45;46;49;49а;49Б;50;51/1</t>
  </si>
  <si>
    <t>19 Амурская 51/1-а;52;54/4;56;57а;60;64;66;68</t>
  </si>
  <si>
    <t>20 Амурская /30 Северная 9/143;11/1;11/3кв1;11/5;11/7;11/11;11/17;13\4;13/6;13/8</t>
  </si>
  <si>
    <t>20 Амурская 13/10;13/10;15;15/13;15/13;23;23;23а;35;35/3</t>
  </si>
  <si>
    <t>20 Амурская 35/7;35/9;35/11;35/15;35/13;35/17;35/19;35/21;35/23;35/27</t>
  </si>
  <si>
    <t>20 Амурская 37;37/2;37/8;37/10;43;47;49;27 Северная/10 Амурская 93/33;30 Северная 123 кв 1;128</t>
  </si>
  <si>
    <t>30 Северная 130;132;134;136;138;139;142; 33 Северная 127а;136;139</t>
  </si>
  <si>
    <t>33 Северная 141;145;149; 36 Северная 15;19;27;98;100;135</t>
  </si>
  <si>
    <t>21 Северная 72;78;80;81;82;82а;85;85а;87;87/2</t>
  </si>
  <si>
    <t>21 Северная 88;89;90;93;95;96;98;102;104;106</t>
  </si>
  <si>
    <t>21 Северная 107;114;115;121;123;131;134;136;139;140</t>
  </si>
  <si>
    <t>21 Северная 142;143;144;144;145;146;147а;147;153а;155</t>
  </si>
  <si>
    <t>22 Северная 74;78;82;88;89;97;102;103;104;105</t>
  </si>
  <si>
    <t>22 Северная 106;108;109;110;112;114а;114;117;117;119</t>
  </si>
  <si>
    <t>22 Северная 121;122;123а;127;128;130/2;133;134а;137;138а</t>
  </si>
  <si>
    <t>22 Северная 139;140;141;147;153;157;22 Северная/Герцена 163/227; 22 Северная/Совхозная 173/165;23 Северная 103;105</t>
  </si>
  <si>
    <t>23 Северная 104;107;108;108а;111;112;113;113;114;116а</t>
  </si>
  <si>
    <t>23 Северная 118;118а;119;120;121; 23 Северная/Тарская 122/266; 23 Северная 123;124;125;126</t>
  </si>
  <si>
    <t>23 Северная 128а;128;129;129а;132;132а;134;134а;135;135а</t>
  </si>
  <si>
    <t>23 Северная 137;319;140а;140;141;142;143;144;144;146</t>
  </si>
  <si>
    <t>23 Северная 147;149; 23 Северная/Осоавиахимовская 149/185а;150;151;153;155;156а;157;157</t>
  </si>
  <si>
    <t>23 Северная 158;158;160;161;161а;163;164;165;166а;169</t>
  </si>
  <si>
    <t>23 Северная 173;173; 24 Северная 94;96;96/2;98;99;99;100а;102</t>
  </si>
  <si>
    <t>24 Северная 104;106;108;110;116;118;124;130а;130;132</t>
  </si>
  <si>
    <t>24 Северная 136;138;138;139;140;144;148;152;154;158;158а;</t>
  </si>
  <si>
    <t>25 Северная 90а;94;94;96;98а;100;105;105а;107;109</t>
  </si>
  <si>
    <t>25 Северная 111;113;115;117;141; 26 Северная 90а;94;100а;102;104</t>
  </si>
  <si>
    <t>27 Северная 31;32;33;35;37;37;39;45;47;49; 27 Северная/10 Амурская 93/33</t>
  </si>
  <si>
    <t>28 Северная 19;29;31;31;33;37;38;43;44;47</t>
  </si>
  <si>
    <t>28 Северная 48;50;51; 28 Северная 50;51; 29 Севереая 1;4;6;7;8</t>
  </si>
  <si>
    <t>29 Северная 11;16;17;18;19а;20;21;22;23;24</t>
  </si>
  <si>
    <t>29 Северная 26;27;28;30;31;34;37;38;44;45;</t>
  </si>
  <si>
    <t>29 Северная 27;28;30;31;34;38;44;45;46;47</t>
  </si>
  <si>
    <t>29 Северная 49;50;51;52;54; 30 Северная 5;6;8;10</t>
  </si>
  <si>
    <t>30 Северная 12;13;14;15;20а;21;25;25;26;29</t>
  </si>
  <si>
    <t>30 Северная 31;32;34;35; 30 Северная/Осоавиахимовская36/201;37;38;43;45;47</t>
  </si>
  <si>
    <t>30 Северная 48;49;50;51;52;56а;58; 30 Северная угол Герцена 69/283;31 Северная 3;4</t>
  </si>
  <si>
    <t>31 Северная 5 кв 2;5;7;9;10а;11;13;14;17;19</t>
  </si>
  <si>
    <t>31 Северная 20:26а;28;32;34;38;41;42;43;44</t>
  </si>
  <si>
    <t>31 Северная 47;48;49;51; 32 Северная 2;3;3;4;6;7</t>
  </si>
  <si>
    <t>32 Северная 9;10;11;12;16а;18;20;25;26;27</t>
  </si>
  <si>
    <t>32 Северная 30;33;34;35;37;39;41;42;43;46;48</t>
  </si>
  <si>
    <t>33 Северная 2;3;4;8;11;14;16;18;19;21;</t>
  </si>
  <si>
    <t xml:space="preserve">33 Северная 22;23;24;26; 33 Северная/Герцена 26/303;38;126а;136;141; 34 Северная/Осоавиахимовская 28/282 </t>
  </si>
  <si>
    <t xml:space="preserve"> 34 Северная 29;30;32;35;35;39;41;42;43;45</t>
  </si>
  <si>
    <t>34 Северная 46;50;51; 35 Севереая 2;6;8;10;12;14;18;24</t>
  </si>
  <si>
    <t>Осоавиахимовская 167;168;173;181;183;204;211;212;213;214;216</t>
  </si>
  <si>
    <t>Осоавиахимовская 220;226;232;230а234а;238;246; Осоавиахимовская/29 Северная 259/32;256;262</t>
  </si>
  <si>
    <t>Осоавиахимовская 268;274;280;282;286/1;286; Герцена 149;173;174;200</t>
  </si>
  <si>
    <t>Герцена 220;221;222;223;224; Герцена угол 22 Северная 227/163;251;253;255;257</t>
  </si>
  <si>
    <t>Герцена 257а;267/1;271;275;281;289;291;295; Герцена/32Северная 299/49; Герцена 301</t>
  </si>
  <si>
    <t>Герцена 309;313; Орджоникидзе 250;254;256;256а;258;262;265;</t>
  </si>
  <si>
    <t>Тарская 229;241а;243;247;249;251;254;282;292а;294;298</t>
  </si>
  <si>
    <t>12 Северная 3;15;17;18;19;20;22;23;23а;24</t>
  </si>
  <si>
    <t>12 Северная 27;28;32;33;35;41/1;41/2;44;46;47</t>
  </si>
  <si>
    <t>12 Северная 48;49а;50а;51/1;51/2;52;53;59/2;60;67</t>
  </si>
  <si>
    <t>12 Северная /Вавилова 69/124;73/1;73/2;73а;75а;80; 13 Северная 5;9;10;12</t>
  </si>
  <si>
    <t>13 Северная 13;16;18;19;22;23;24;26;29;29а</t>
  </si>
  <si>
    <t>13 Северная 30;31;33;34;34;35;36а;36;37;43;45</t>
  </si>
  <si>
    <t>13 Северная 46;47;48;50;52;52а; 13 еверная/Вавилова 54/11;55; 13 Северная угол Орджоникидзе 57/161;60</t>
  </si>
  <si>
    <t>13 Северная 64;64а;66;66а; 13 Северная/Тарская 98/202; 14 Северная/Тарская 1/88;14 Северная 2;3;4;6</t>
  </si>
  <si>
    <t>14 Северная 7а;7/2;8;10;12;14;14;16;17;19;19</t>
  </si>
  <si>
    <t>14 Северная 20а;23а;25;26;27а;30;32; 18 Северная/Долгирева 2/94; 18 Северная 6/1;6/2</t>
  </si>
  <si>
    <t>18 Северная 9;11;12;13;15;19;20;21;21а;23</t>
  </si>
  <si>
    <t>18 Северная 24;25;28; 18 Северная/Сазонова28/148; 18 Северная/Сазонова 29/164;26;30;31;34;36</t>
  </si>
  <si>
    <t>18 Северная 41;45;46;51;59;61;70а; 19 Северная 4;5а;6</t>
  </si>
  <si>
    <t>19 Северная 9;9;11;14;16;18;19;20а;21;22</t>
  </si>
  <si>
    <t>19 Северная 23 кв 1;24;25;26;27;29;30;32А;33;33</t>
  </si>
  <si>
    <t>19 Северная 34;35А;36А;36;38;38А;43А; 19 Северна/Вавилова 44/174;45;45а</t>
  </si>
  <si>
    <t>19 Северная 45Б;47;49;50;51;52а;53а;55;60;61</t>
  </si>
  <si>
    <t>19 Северная 63;63;67;69; 20 Северная/Долгирева 1/116;3а/1;3а/;4;5</t>
  </si>
  <si>
    <t>20 Северная 5а/2;5а/3;7;8;9;10;11;13;16а;18б;19а</t>
  </si>
  <si>
    <t>20 Северная 20а;21;22;22а;22Б/1;22Б/3;23;23;24;25</t>
  </si>
  <si>
    <t>20 Северная 26;26а;26б;26Б/1;26Б/2;27А;29а;30;31;34/2</t>
  </si>
  <si>
    <t>20 Северная 34а;36;38;38Б/1;40а;46;46Б;47;48;49А</t>
  </si>
  <si>
    <t>20 Северная 53;53А;55б;56А;58;59;63А;107;109;117</t>
  </si>
  <si>
    <t>Вавилова/14-я Северная 119/33;120;126;135; Вавилова/18 Севрная 143/40;147;149;155;157;161;170</t>
  </si>
  <si>
    <t>Средняя 78;84;92;113;116;117;119;120;Средняя/19Северная121/10;125;125</t>
  </si>
  <si>
    <t>Средняя 84;92;113;116;117;119;120; Средняя/19Северная121/10;125;125</t>
  </si>
  <si>
    <t>Средняя 126;129;129а;Долгирева 91;98;100;102;107;108</t>
  </si>
  <si>
    <t>Дачная 88а;88; 2 Дачная 44;57а;59;60;61;62а;3 Дачная 24;26</t>
  </si>
  <si>
    <t>3 Дачная 28;28а;30/1;30/2;32;34;35;36;36;39</t>
  </si>
  <si>
    <t>3 Дачная 41/2;42;51/1;51а; 3 Дачная/8 Кольцевая 55/5; 4 Дачная/4 Кольцевая 22/22;25;30;30/2;32</t>
  </si>
  <si>
    <t>4 Дачная 24;38/1;38;40;44; Орджоникидзе 163;167;171; Орджоникидзе/18 Северная 203/54;Орджоникидзе207</t>
  </si>
  <si>
    <t>Орджоникидзе 209;211;215; Сазонова 11;120;142;163;166;167а;168</t>
  </si>
  <si>
    <t>4 Кольцевая 15;15/1;20; 5 Кольцевая 12/1; 5 Кольцевая/3 Дачная 14/24 кв 1; 5 Кольцевая 10;16;16;21;23</t>
  </si>
  <si>
    <t>6 Кольцевая 1;2/1;2;3;4;5;7; 7 Кольцевая 3/2;3/1;1;6</t>
  </si>
  <si>
    <t>7 Кольцевая/3 Дачная 6/1/47;7;7/2;4;5;6;7;13</t>
  </si>
  <si>
    <t>7 Северная 14;37;39;43;44;47; 8 Северная 6а;11Б;14;17А</t>
  </si>
  <si>
    <t>8 Северная 18;19;21а;14;27;25Б;29;30;31;34</t>
  </si>
  <si>
    <t>8 Северная 35;44;43;45;46/1;47;48;50;52;54;57</t>
  </si>
  <si>
    <t>9 Северная 7;14;16;22;23;25;32;35а;38а;39</t>
  </si>
  <si>
    <t>9 Северная /Средняя 43/50;47;49;53а;55;57а;57а;58;64/2;66;68</t>
  </si>
  <si>
    <t>9 Северная 67;78:79;82;85;85а; 10 Северная 17;23;24;27</t>
  </si>
  <si>
    <t>10 Северная 28;29;32;32а;33а;34;24а;35;35Б</t>
  </si>
  <si>
    <t>10 Северная/Средняя 39/71;41;42;43;47;51;55; 10 Северная/Сазонова 55а/55;55Б;57</t>
  </si>
  <si>
    <t>10 Северная 58;60;61;62;62а;64;66;70;72;72/1</t>
  </si>
  <si>
    <t>10 Северная 76;83;88; 11 Северная 7;8;10;11;12;16;17а</t>
  </si>
  <si>
    <t>11Северная 20;24;25;27;30;31;35; 11 Северная 36/64;37;38</t>
  </si>
  <si>
    <t>11 Северная 41;11 Северная/Сазонова 43/97; 11 Северная/Сазонова 48/97;49;51;53;56;62б;65;75;86</t>
  </si>
  <si>
    <t>15 Северная 3;4;5;6;7;8;10;12;12а;14</t>
  </si>
  <si>
    <t>15 Северная 15;15а;16;17;17а;17Б;19;20;23;24</t>
  </si>
  <si>
    <t>15 Северная 25;26;29;29; 15 Северная/Вавилова 30/125;15 Северная31/2;34;35;38;39</t>
  </si>
  <si>
    <t>15 Северная 42;44;45;16 Северная 2;3;4;6;8;9;10</t>
  </si>
  <si>
    <t>16 Северная 14;15;15а;17;21;23;25;26;27а;31</t>
  </si>
  <si>
    <t>16 Северная 33;35;36;37;38;43;137; 17 Северная 1; 17 Северная/Средняя 2/108;3</t>
  </si>
  <si>
    <t>17 северная 4;7;7;10;11;13а;15;18;19/4;20</t>
  </si>
  <si>
    <t>17 Северная 32;22;23;25;31;30;38;38;39;42</t>
  </si>
  <si>
    <t>17 Северная 45;47; 21 Амурская 3;5;6;7;9;10;11;13</t>
  </si>
  <si>
    <t>21 Северная 16а;17;18;19;21;26;25а;29;32;33;38</t>
  </si>
  <si>
    <t>21 Северная 39;49;43;44;46;47;48;49;55;56;56</t>
  </si>
  <si>
    <t>21 Северная /Вавилова 63/190;65;67;69;71;75; 22 Северная/Долгирева 1/132;3а;3;5</t>
  </si>
  <si>
    <t>22 северная 7А;9;10;11;11а;12;14;15;15;16</t>
  </si>
  <si>
    <t>22 Северная 17;19;19а; 22 Северная/Средняя 21/145; 22 Северная угол Средняя 21/145;22;23; 22 Северная/Средняя 23/144; 22 Северная/Средня 24/142;27</t>
  </si>
  <si>
    <t>22 Северная 28;29;29а;30;32а;33а;35;37;40а;42;43</t>
  </si>
  <si>
    <t>22 Северная 46;47;51;52/1;52;53а;54;56;57;59</t>
  </si>
  <si>
    <t>22 Северная/Вавилова 60/194;60а;61;62а;65;66;67;68;69;73</t>
  </si>
  <si>
    <t>22 Северная 73/2;75;79;81а;84; 23 Северная 1;1;2;3;4</t>
  </si>
  <si>
    <t>23 Северная 6;13;15;15;16;16;18;19;20;20;21</t>
  </si>
  <si>
    <t>23 Северная  21а;23;24;25;26;32;33а;33а;35;35а</t>
  </si>
  <si>
    <t>23 Северная 36;37;39;40;41;43;45;47а;47;48;48</t>
  </si>
  <si>
    <t>23 Северная 49;50;51;53;55;60;62;68;69;70</t>
  </si>
  <si>
    <t>23 Северная /Вавилова 73/202;75;77;78;80;82; 24 Северная/Дрлгирева1/144;24 Северная/Долгирева 1/144; 24 Северная 2;3</t>
  </si>
  <si>
    <t>24 Северная 4;5;6;8/2;10а;10Б;16а;17А;20;20а</t>
  </si>
  <si>
    <t>24 Северная 21;22;25а;28;28-1А;29;31;12 Северная/Средняя 32/154; 24 Северная 38;44</t>
  </si>
  <si>
    <t>24 Северная 45;47;50;51;52;53;54;55;56;61</t>
  </si>
  <si>
    <t>24 северная 62;63а;66;66а;69а;70;73;76;82;83</t>
  </si>
  <si>
    <t>24 Северная 84;85;86;88;88а;89;90; 25 Северная 3;5;7;7</t>
  </si>
  <si>
    <t>25 северная 8/2;8;10а;11;15;17а;18а;18Б;23;23</t>
  </si>
  <si>
    <t>25 Северная 25;25;27;25;36а;38а;40а;40а кв 1; 42;45</t>
  </si>
  <si>
    <t>25 Северная 47а;50;51;52;53;54;55;56;59;61</t>
  </si>
  <si>
    <t>25 Северная 63а;62;66;74;76; 25 Северная угол Вавилова 85/218; 26 Северная 3;3а;4;6</t>
  </si>
  <si>
    <t>26 Северная 8;13а/1;14;42;46;48а;48;52;54;72</t>
  </si>
  <si>
    <t>26 Северная 82/1;82/2;82/3;83/4;82/5;82/6; 27 Северная 4;19;21;91</t>
  </si>
  <si>
    <t>Вавилова 93;104;106; Вавилова/10 Северная 106/84;127;129;141а/1;142;146;150</t>
  </si>
  <si>
    <t>Вавилова 153;156;158;160а/1;160/2;Вавилова угол 17 Севрная 162/33;177;178;186;189А</t>
  </si>
  <si>
    <t>Вавилова/25 Северная 191/70;196;197; Вавилова/26 Северная 197/74;198а;200;204;212;215Б;217</t>
  </si>
  <si>
    <t>Вавилова219;221Б;222;225а;223;223;239; Средняя 49;46; Средняя/9 Северная 50/43</t>
  </si>
  <si>
    <t>Средняя 51;52; Средняя/8 Северная 53/60; Средняя 61;65; Средняя/11 Северная 64/36;81;98;100;103а</t>
  </si>
  <si>
    <t>Средняя/16 Северная 104/1;105;111а;111а;133;138;139;141;142;149а</t>
  </si>
  <si>
    <t>Средняя 150;152;Средняя/24 Северная 153а/30;154;163; Долгирва 26;26;26а;27;29</t>
  </si>
  <si>
    <t>Долгирева 30;32;33;35;36;37;37;38;43;45</t>
  </si>
  <si>
    <t>Долгирева 47;48;50;51;54;58;62;86;88;88а</t>
  </si>
  <si>
    <t>Долгирева 90;90/1;91;126;130;134;Долгирева/ 24 Севрная 142/2; Орджоникидзе 191;195;229;229</t>
  </si>
  <si>
    <t>Орджоникидзе 233;237; Сазонова 93;93а;99а;106;111;112а;127;133</t>
  </si>
  <si>
    <t>Сазонова 148;148а;149а;152; Сазонова/14 Северная 155/17;Сазонова 161а;161а;167</t>
  </si>
  <si>
    <t>Сазонова 176; 182;187;187;204а; Перекоповская 47а;50</t>
  </si>
  <si>
    <t>Аврорская 20а;21;23а;24;25;33а; Барнаульская9;9а;10</t>
  </si>
  <si>
    <t>Барнаульская 14а;30; 1 Восточная/Барнаульская 21/2;1 Восточная 25;25;25;27;29;29/1;40</t>
  </si>
  <si>
    <t>1 Восточная/Сыропятская 53/2;56;58; 2 Восточная 24а;27а;38а;40а;41;42;46</t>
  </si>
  <si>
    <t>2 Восточная 46а;47А;49;55а; 3 Восточная 25;29; 3 Восточная/Барнаульская 26/14; 3 Восточная30;32а;36</t>
  </si>
  <si>
    <t>3 Восточная 38;48;48а;51/1;51/2;53;58;59;59;61а</t>
  </si>
  <si>
    <t>3 Восточная /Сыропятская 64/12;65;68;71;74;74а;74В;76; 4 Восточная 27;47;49</t>
  </si>
  <si>
    <t>4 Восточная 50:51;53;54;58;59;59а;61;62;63;64а</t>
  </si>
  <si>
    <t>4 Восточная 66;68;69;69а;70а;70;72; 5 Восточная 21;25;27</t>
  </si>
  <si>
    <t>5 Восточная32;35;37;42;42а; 5 Восточная/35 лет Советскоя Армии 44/41; 5 Восточная 45а;50;53;54</t>
  </si>
  <si>
    <t>5 Восточная 57;59;61а;63;79;72а;74;74а;77;78</t>
  </si>
  <si>
    <t>5 Восточная 78а;80а;80;81;5 Армии/Челюскинцев 157/18;5 Армии 179а;187;218;        6 Восточная 40;42;43</t>
  </si>
  <si>
    <t>6 Восточная 47;48;49;50;51;52;54;59;61а;65а;</t>
  </si>
  <si>
    <t>6 Восточная 66;67;69;69а; 6 Восточная/Сыропятская 71/35; 6 Восточная 71;75а;81;85;85а</t>
  </si>
  <si>
    <t>6 Восточная 87;91а; 7 Восточная 43;44;51а;52;67а;69;68;</t>
  </si>
  <si>
    <t>7 Восточная 69а;72Б;74;81;82;83а; 7 Восточная/Аврорская84/23; 7 Восточная 87а;      8 Восточная/35 лет Советской Армии 54а/35; 8 Восточная 64</t>
  </si>
  <si>
    <t>8 Восточная 67;72;74;75;79;80В;81А;83;84а;</t>
  </si>
  <si>
    <t>9 Восточная 49а;52;52;54;54б;55;59;58;61;63</t>
  </si>
  <si>
    <t>9 Восточная 65а;65Б;68;68;72;73а;74;76;77;77А; 9 Восточная/Аврорская79/35</t>
  </si>
  <si>
    <t>9 Восточная 80;85;91;92;95;98;98;100; 10 Восточная 42а;43;</t>
  </si>
  <si>
    <t>10 Восточная 48;48;49а;50;50;51;51а;53;56;57;60</t>
  </si>
  <si>
    <t>35 лет Советской Армии 36а; 35 лет Советской Армии/7 Востчная 42/57;49а;51;51а;53; Сыропятская3;3;5а;5а;9</t>
  </si>
  <si>
    <t>Сыропятская 11а; Сыропятская/3 Восточная 14/57; 26;24;29;30;37;37а; Сропятская/7 Восточная 38/72; Сыропятская 39</t>
  </si>
  <si>
    <t>Сыропятская 42;43;45а;50;50а;54а; Сыропятска10 Восточная 57/44; Сыропятская/10 Восточная 59/45</t>
  </si>
  <si>
    <t>Сыропятская 57а;59а;61;64/1;64/2;64/2;64/3</t>
  </si>
  <si>
    <t>техгический руководитель ООО "Межоблгаз"</t>
  </si>
  <si>
    <t>периодического техничнского обслуживания внутридомового газового оборудования ООО "МЕЖОБЛГАЗ" г.Омск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</si>
  <si>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технического обслуживания ВДГО в сроки, согласно графика технического обслуживания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телефонам:8(3812) 23-02-74 или по адресу: г.Омск, ул.Гусарова, 45.
</t>
  </si>
  <si>
    <r>
      <t>18 Амурская 4;4/3;6;8;16</t>
    </r>
    <r>
      <rPr>
        <sz val="11"/>
        <rFont val="Calibri"/>
        <family val="2"/>
      </rPr>
      <t>;110/4;19 Амурская 1/2;1/3;1/5;1/7</t>
    </r>
  </si>
  <si>
    <t>Потапов М.Н.</t>
  </si>
  <si>
    <t xml:space="preserve"> периодического технического обслуживания внутридомового газового оборудования ООО "Межоблгаз"                          р.п. Кормиловка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</si>
  <si>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 до 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 8(38170) 2 - 25 - 50 или по адресу: р.п.Кормиловка, ул. Ленина д. 24
</t>
  </si>
  <si>
    <t>домов/ квартир</t>
  </si>
  <si>
    <t>с. ГЕОРГИЕВКА</t>
  </si>
  <si>
    <r>
      <t xml:space="preserve">ул.Гагарина </t>
    </r>
    <r>
      <rPr>
        <sz val="11"/>
        <color indexed="8"/>
        <rFont val="Calibri"/>
        <family val="2"/>
      </rPr>
      <t xml:space="preserve">д. 1 /д. 2/д. 6 кв. 1/ д. 6 кв. 2 </t>
    </r>
  </si>
  <si>
    <t>3/4</t>
  </si>
  <si>
    <t>ул.Гагарина д. 7/ д. 8 кв. 1/д. 9/д. 13</t>
  </si>
  <si>
    <t>4/4</t>
  </si>
  <si>
    <t>ул.Гагаринад д. 10 кв. 1 /д. 10 кв. 2 /д. 14 кв. 2/д. 15</t>
  </si>
  <si>
    <t>ул.Гагарина д. 16 кв. 2/ д. 17 кв. 1/д. 20/д. 22</t>
  </si>
  <si>
    <t xml:space="preserve">ул.Гагарина д. 23 /д. 25/ д. 26 кв. 2/д. 29 кв. 1 </t>
  </si>
  <si>
    <t>ул.Гагарина д. 33 кв. 1/д. 33 кв. 2/д. 37 кв. 2/д. 41 кв. 2</t>
  </si>
  <si>
    <t>ул.Гагарина  д. 43 кв. 2/д. 49 кв. 1/д. 51 кв. 1 /д. 51 кв. 2</t>
  </si>
  <si>
    <t>ул.Школьная д. 1/ д. 2 кв. 1/ д. 2 кв. 2/д. 4 кв. 1</t>
  </si>
  <si>
    <t>ул.Школьная д. 6 кв. 1/ д. 6 кв. 2, ул. Спортивная д. 1 кв. 1/д. 5</t>
  </si>
  <si>
    <r>
      <t>ул.Ленина д. 1А кв. 1</t>
    </r>
    <r>
      <rPr>
        <sz val="11"/>
        <color indexed="8"/>
        <rFont val="Cambria"/>
        <family val="1"/>
      </rPr>
      <t xml:space="preserve"> /</t>
    </r>
    <r>
      <rPr>
        <sz val="12"/>
        <color indexed="8"/>
        <rFont val="Cambria"/>
        <family val="1"/>
      </rPr>
      <t>д. 7 кв. 1/д. 7 кв. 2/д. 12</t>
    </r>
  </si>
  <si>
    <r>
      <t>ул.Ленина д. 10 кв. 1</t>
    </r>
    <r>
      <rPr>
        <sz val="11"/>
        <color indexed="8"/>
        <rFont val="Cambria"/>
        <family val="1"/>
      </rPr>
      <t xml:space="preserve"> /</t>
    </r>
    <r>
      <rPr>
        <sz val="12"/>
        <color indexed="8"/>
        <rFont val="Cambria"/>
        <family val="1"/>
      </rPr>
      <t>д. 10 кв. 2/д. 13/д. 14</t>
    </r>
  </si>
  <si>
    <r>
      <t>ул.Ленина д. 18</t>
    </r>
    <r>
      <rPr>
        <sz val="11"/>
        <color indexed="8"/>
        <rFont val="Cambria"/>
        <family val="1"/>
      </rPr>
      <t xml:space="preserve"> /</t>
    </r>
    <r>
      <rPr>
        <sz val="12"/>
        <color indexed="8"/>
        <rFont val="Cambria"/>
        <family val="1"/>
      </rPr>
      <t>д. 20/д. 22/ д. 24</t>
    </r>
  </si>
  <si>
    <t>ул.Ленина д. 30/ д. 32/д. 34</t>
  </si>
  <si>
    <t>3/3</t>
  </si>
  <si>
    <t>ул.Ленина д. 36/д. 38, ул. Озерная д. 1 кв. 2</t>
  </si>
  <si>
    <t>ул. Зеленая д. 1 кв. 2/д. 2 кв. 1/д. 2 кв. 2/д. 3 кв. 2</t>
  </si>
  <si>
    <t>ул.70лет Октября д. 1 кв. 2/ д. 2 кв. 1/д. 2 кв. 2/д. 4 кв. 2</t>
  </si>
  <si>
    <t>ул.70лет Октября д. 5 кв. 1/д. 6 кв. 2/д. 7 кв. 1/д. 8 кв. 2</t>
  </si>
  <si>
    <t>ул.70лет Октября д. 9 кв. 1/ д. 9 кв. 2/д. 10 кв. 1/д. 10 кв. 2</t>
  </si>
  <si>
    <t>2/4</t>
  </si>
  <si>
    <t>ул.70лет Октября д. 11 кв. 1/ д. 11 кв. 2/ д. 12 кв. 2/д. 12 кв. 2</t>
  </si>
  <si>
    <r>
      <t>ул.Береговая д. 4 а/</t>
    </r>
    <r>
      <rPr>
        <sz val="11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>д. 12/д. 13/ д. 14 кв. 2</t>
    </r>
  </si>
  <si>
    <t>ул.Береговая  д. 17 кв. 2/д.21/ д. 23/д. 28 кв. 1</t>
  </si>
  <si>
    <t>ул.Береговая  д. 28 кв. 1/ д. 30 кв. 2/д. 37 кв. 2/ д. 39</t>
  </si>
  <si>
    <t>ул.Береговая д. 41/ д.43/д. 47/ д.49</t>
  </si>
  <si>
    <t>ул.Береговая д. 53/ д. 54 кв. 2/д. 58/ д. 69 кв. 2</t>
  </si>
  <si>
    <t>ул.Береговая  д. 77 кв. 1/ д. 81/ д. 83</t>
  </si>
  <si>
    <t>д. ЗОТИНО</t>
  </si>
  <si>
    <t>ул. Октябрьская, д. 15/д. 22/д. 35/д. 37</t>
  </si>
  <si>
    <t>ул. Октябрьская д. 46/ д. 50/д. 56А/68</t>
  </si>
  <si>
    <t xml:space="preserve"> ул.Зелёная д. 3/д. 5 кв. 1/д. 5 кв. 1/д. 5 кв. 3</t>
  </si>
  <si>
    <r>
      <t>ул.Зелёная д. 6/</t>
    </r>
    <r>
      <rPr>
        <sz val="11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>д. 8/  д. 8Б/д. 8Б - 1/д. 14</t>
    </r>
  </si>
  <si>
    <t>4/5</t>
  </si>
  <si>
    <t>ул.Зелёная д. 8В/ д. 8Д/д. 10/д. 10Б</t>
  </si>
  <si>
    <t>ул.Зелёная д.16 кв. 1, Школьная д. 9/ д. 12/ Зер-т</t>
  </si>
  <si>
    <t>с. УЛЬЯНОВКА</t>
  </si>
  <si>
    <t>ул. 1 Заводская д. 2 /д. 6/д. 8/д. 10</t>
  </si>
  <si>
    <t>ул. 1 Заводская д. 11/д. 12/д. 13/д. 14</t>
  </si>
  <si>
    <t>ул. 2 Заводская д. 1/д. 3/д. 6/д. 6А</t>
  </si>
  <si>
    <t>ул. 2 Заводская д. 8/д. 9/д. 10/д. 11</t>
  </si>
  <si>
    <t>ул. Кооперативная д. 14 кв. 2/д. 17 кв. 2/д. 18 кв 1/д. 19</t>
  </si>
  <si>
    <t>ул. Зеленая д. 9 кв. 1/д. 9 кв. 2ул. Магистральная д. 2 кв. 1/д. 2 кв. 2</t>
  </si>
  <si>
    <t>ул. Победы д. 2/д. 4/д. 26 ул. Школьная д. 7</t>
  </si>
  <si>
    <t>ул. Центральная д. 8/д. 21/д. 33</t>
  </si>
  <si>
    <t>ул. Клубная д. 9/д. 11, ул. Восточная д.3 кв. 2</t>
  </si>
  <si>
    <t>с. БОГОСЛОВКА</t>
  </si>
  <si>
    <t>ул. Нижняя д. 5А/д. 13/д. 20/д. 32, ул. 2 Нижняя д. 9</t>
  </si>
  <si>
    <t>5/5</t>
  </si>
  <si>
    <t>д. ПРУДКИ</t>
  </si>
  <si>
    <t>ул. Заречная д. 8, ул. Солнечнаяд. 14/д. 18</t>
  </si>
  <si>
    <t>ул. 2 Тихорецкая д. 23/д. 27, ул. 3 Тихорецкая д. 7</t>
  </si>
  <si>
    <t>ул. 3 Тихорецкая д. 24, ул. 4 Тихорецкая д. 3/д. 5</t>
  </si>
  <si>
    <t>ул. Рябиновая д. 7</t>
  </si>
  <si>
    <t>1/1</t>
  </si>
  <si>
    <t>д. БОГДАНОВКА</t>
  </si>
  <si>
    <t>ул. Северная д. 35/д. 37, ул. Южная д. 11 кв. 1</t>
  </si>
  <si>
    <t>3/5</t>
  </si>
  <si>
    <t>с. НЕКРАСОВКА</t>
  </si>
  <si>
    <t>ул. Советская д. 5 кв. 2, ул. Ленина д. 40, ул. Съездовская д. 42</t>
  </si>
  <si>
    <t>с. НИКИТИНО</t>
  </si>
  <si>
    <t>ул. Дачная д. 2/д. 12, ул. Новая д. 1/д. 1-1</t>
  </si>
  <si>
    <t>ул. Набережная д. 22/д. 22А/д. 24/д. 26</t>
  </si>
  <si>
    <t>ул. Магистральная д. 26/д. 37/д. 49/д. 54 кв. 1</t>
  </si>
  <si>
    <t>ул. Магистральная д. 53/д. 55</t>
  </si>
  <si>
    <t>2/2</t>
  </si>
  <si>
    <t>р. П. КОРМИЛОВКА</t>
  </si>
  <si>
    <t>ул. Есенина д. 2А кв. 1/д. 2А кв. 2/д. 2А кв. 5/д. 2А кв. 6</t>
  </si>
  <si>
    <t>1/4</t>
  </si>
  <si>
    <t>ул. Есенина д. 2А кв. 18/д. 2А кв. 20/д. 2А кв. 23/д. 2А кв. 25</t>
  </si>
  <si>
    <t>ул. Есенина д. 19, ул. К Маркса д. 16. кв. 2/д. 19. кв. 2</t>
  </si>
  <si>
    <t>ул. Кирова д. 72, ул. Ленина д. 40, ул. 30 лет Победы д. 6 кв. 12</t>
  </si>
  <si>
    <t>техгический руководитель ООО Межоблгаз</t>
  </si>
  <si>
    <t>График</t>
  </si>
  <si>
    <t>периодического технического обслуживания внутридомового газового оборудования ООО "Межоблгаз" р.п.Москаленки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</si>
  <si>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телефонам:8(38174)2-20-04 или по адресу р.п.Москаленки ул.Почтовая 2
</t>
  </si>
  <si>
    <t>р.п.Москаленки</t>
  </si>
  <si>
    <t>1 Северная 8а-1,8а-2,5а,40-1,87</t>
  </si>
  <si>
    <t>2 Северная 33,131</t>
  </si>
  <si>
    <t>3 Северная 6,75-2,115,172-2</t>
  </si>
  <si>
    <t>8 Марта 12</t>
  </si>
  <si>
    <t>Победы 27а</t>
  </si>
  <si>
    <t>Съездовская 26,27-1</t>
  </si>
  <si>
    <t>Комсомольская 2-1,2-2,4-1,6а,6-1,44,46,48,138</t>
  </si>
  <si>
    <t>Труда 1-1,4</t>
  </si>
  <si>
    <t>Дзержинского 2б</t>
  </si>
  <si>
    <t>Линейная  4</t>
  </si>
  <si>
    <t>Центральная 34-1,89</t>
  </si>
  <si>
    <t>Заводская 7,8-2</t>
  </si>
  <si>
    <t>Магистральная 1б</t>
  </si>
  <si>
    <t>дНейфильд Фабричная 31-2</t>
  </si>
  <si>
    <t xml:space="preserve"> периодического технического обслуживания внутридомового газового оборудования ООО "Межоблгаз" р.п. Нововаршавка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</si>
  <si>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 до 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 8(38152) 2 - 10 - 05 или по адресу: р.п.Нововаршавка, ул. Рассохина д. 52
</t>
  </si>
  <si>
    <t>Березовая д. 3/1; Березовая д. 12/2; Есенина д. 21</t>
  </si>
  <si>
    <t>1-я Садовая д. 63/2; 1-я Садовая д. 64/2; Зеленая д. 41</t>
  </si>
  <si>
    <t>2-я Садовая д. 39; 2-я Садовая д. 45/2; 2-я Садовая д. 65</t>
  </si>
  <si>
    <t>Весна д. 27; Весна д. 28; Весна д. 38</t>
  </si>
  <si>
    <t>Красный Путь д. 64А/2; Красноармейская д. 4; Красноармейская д. 30</t>
  </si>
  <si>
    <t>2-я Садовая д. 47/1; Красноармейская д. 62; Красноармейская д. 64</t>
  </si>
  <si>
    <t>Лермонтова д. 3/1; Лермонтова д. 3/2; Лермонтова д. 7/2</t>
  </si>
  <si>
    <t>Лесная д. 3/1; Лесная д. 7/1; Лесная д. 23</t>
  </si>
  <si>
    <t>Октябрьская д. 4; Октябрьская д. 5; Октябрьская д. 6</t>
  </si>
  <si>
    <t>Октябрьская д. 7; Октябрьская д. 9; Октябрьская д. 12; Октябрьская д. 13</t>
  </si>
  <si>
    <t>Октябрьская д. 14; Октябрьская д. 16А; Октярьская д. 17</t>
  </si>
  <si>
    <t>Октябрьская д. 20; Октябрьская д. 22/1; Октябрьская д. 22/2</t>
  </si>
  <si>
    <t>Октябрьская д. 23; Октябрьская д. 24; Октябрьская д. 25</t>
  </si>
  <si>
    <t>Октябрьская д. 31; Первомайская д. 12/1; Первомайская д. 12/2</t>
  </si>
  <si>
    <t xml:space="preserve"> Первомайская д. 2; Первомайская д. 30; Первомайсая д. 43</t>
  </si>
  <si>
    <t>Первомайская д. 53; 60 лет Победы д. 1; Транспортная д. 35</t>
  </si>
  <si>
    <t>Юбилейная д. 2; Юбилейная д. 19/2; 2-я Тополиная д. 3</t>
  </si>
  <si>
    <t>Береговая д. 6; Береговая д. 9; пер. Больничный д. 1</t>
  </si>
  <si>
    <t>Комарова д. 2; Комарова д. 5/2; Комарова д. 5/4</t>
  </si>
  <si>
    <t>Комарова д. 15; Комарова д. 92; Тельмана д. 41</t>
  </si>
  <si>
    <t>Советская д. 2А/1; Советская д. 17/1; Советская д. 18</t>
  </si>
  <si>
    <t>Красный Путь д. 90; Красный Путь д. 94; Красный Путь д. 113</t>
  </si>
  <si>
    <t>Озерная д. 6; Озерная д. 6А; 1-я Озерная д. 21</t>
  </si>
  <si>
    <t>Рассохина д. 66; Рассохина д. 77; Рассохина д. 82</t>
  </si>
  <si>
    <t>Светлая д. 11/2; Светлая д. 13/2; Светлая д. 17</t>
  </si>
  <si>
    <t>Сибирская д. 3/1; Сибирская д. 7/1; Сибирская д. 8/2</t>
  </si>
  <si>
    <t>1-я Степная д. 2; 1-я Степная д. 15; 2-я Степная д. 2</t>
  </si>
  <si>
    <t>2-я Степная д. 3/1; 3-я Степная д. 4/2; 2-я Озерная д. 14</t>
  </si>
  <si>
    <t>Тельмана д. 91; Тельмана д. 118/2; Тельмана д. 122</t>
  </si>
  <si>
    <t>Кооперативная д. 14; пер. Пролетарский д. 5; Пролетарская д. 63</t>
  </si>
  <si>
    <t>Северная д. 2/2; Северная д. 4/1;  Торговая д. 23/1;</t>
  </si>
  <si>
    <t>Луговая д. 8/2; Луговая д. 13/2; Луговая д. 17/2; Луговая д. 7/2</t>
  </si>
  <si>
    <t>Мелиораторов д. 9/1; 1-я Садовая д. 9; 1-я Садовая д. 43; Зеленая д. 105</t>
  </si>
  <si>
    <t>Красный Путь д. 2; Красны йПуть д. 149/2; Тополиная д. 4; Лесная д. 5/2</t>
  </si>
  <si>
    <t>Тополиная д. 7/1; Южная д. 2; Береговая д. 45; Комарова д. 17</t>
  </si>
  <si>
    <t>Советская д. 20/1; Красный Путь д. 24; Комарова д. 58; Рассохина д. 59</t>
  </si>
  <si>
    <t>Светлая д. 12/1; Тельмана д. 57А; Тельмана д. 116/3; Кооперативная д. 5</t>
  </si>
  <si>
    <t>Колхозная д. 1; Колхозная д. 2/1; Колхозная д. 22А; Лесная д. 5/1</t>
  </si>
  <si>
    <t>Торговая д. 12; Торговая д. 29/1; Северная д. 5; Пролетарская д. 4Б</t>
  </si>
  <si>
    <t>Березовая д. 8; Варшавская д. 3; пер. Детский д. 3; Есенина д. 25</t>
  </si>
  <si>
    <t>1-я Садовая д. 27/1; 29/1; 33/1; 35/2</t>
  </si>
  <si>
    <t>1-я Садовая д.; 48; 55; 57; 60</t>
  </si>
  <si>
    <t>2-я Садовая д. 5; 25/1; 32; Октябрьская д. 8</t>
  </si>
  <si>
    <t>Весна д. 29; 55; 77/1; Зеленая д. 31</t>
  </si>
  <si>
    <t xml:space="preserve">Зеленая д. 42; 63; Красный Путь д. 17А; 21; 27; </t>
  </si>
  <si>
    <t>Красный Путь д. 127; 135; 147/1; Лермонтова д. 2А</t>
  </si>
  <si>
    <t>Октябрьская д. 10; 13; 16; Первомайская д. 19; 28</t>
  </si>
  <si>
    <t>Транспортная д. 25; Тополиная д. 3/1; 6; Южная д. 1А</t>
  </si>
  <si>
    <t>Юбилейная д. 12/2; 15/2; Береговая д. 31; 41</t>
  </si>
  <si>
    <t>пер. Больничный д. 16; Комарова д. 18; Тельмана д. 33; 100</t>
  </si>
  <si>
    <t>Красный Путь д. 70А; 72Б; 82; 89</t>
  </si>
  <si>
    <t>Озерная д. 4; Рассохина д. 32; 60; 83</t>
  </si>
  <si>
    <t>Светлая д. 10/2; 14/1; 19; Красный Путь д. 109</t>
  </si>
  <si>
    <t>1-я Степная д. 18/1; 19/2; 2-я Степная д. 3/2; 7/2</t>
  </si>
  <si>
    <t>2-я Степная д. 9/1; 9/2; 16/2; 3-я Степная д. 4/1; 5/1</t>
  </si>
  <si>
    <t>пер. Строительный д. 1; 4; Тельмана д. 81;  120</t>
  </si>
  <si>
    <t>Целинная д. 4/1; 18/1; 22/2; 24/1</t>
  </si>
  <si>
    <t>Целинная д. 26/1; 28/1; Кооперативная д. 10; Колхозная д. 5</t>
  </si>
  <si>
    <t>Колхозная д. 21; 24; 30; пер. Комсомольский д. 2/2</t>
  </si>
  <si>
    <t>пер. Пролетарский д. 6А; 21; Пролетарская д. 33А; Северная д. 1А</t>
  </si>
  <si>
    <t xml:space="preserve"> Луговая 1А/1; 1А/2; 4/2</t>
  </si>
  <si>
    <t>Торговая д. 13; 15; Пролетарская д. 3; 8;</t>
  </si>
  <si>
    <t>периодического технического обслуживания внутридомового газового оборудования ООО "Межоблгаз" с.Одесское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</si>
  <si>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телефонам:8(38159)2-10-47 или по адресу с.Одесское ул.Кирова 70
</t>
  </si>
  <si>
    <t>с.Одесское</t>
  </si>
  <si>
    <t>Восточная 5А,7А,9,10А,12,13,14,15.</t>
  </si>
  <si>
    <t>Восточная 17,18,20А,22</t>
  </si>
  <si>
    <t>Деревянко 2Б,2А-1,2А-2,5.</t>
  </si>
  <si>
    <t>Деревянко 7-1,7-2,8-2,12-2,15,17,23,44</t>
  </si>
  <si>
    <t>Деревянко 46,47,49,52,53,54,56,57.</t>
  </si>
  <si>
    <t>Деревянко 59,71,102</t>
  </si>
  <si>
    <t>Дылько 2А,2Б-1,2Б-2,2,3.</t>
  </si>
  <si>
    <t>Дылько 9,18,23,24,25,26,34,37</t>
  </si>
  <si>
    <t>Дылько 44,45,50-2,51,64,66,71,79</t>
  </si>
  <si>
    <t>Дылько 84,86,88-2,95-1,99</t>
  </si>
  <si>
    <t>Заводская 1-1,7-2,9,12</t>
  </si>
  <si>
    <t>Западная 1-2,14-2,17-2,20-2,21-1,26,27,28,33</t>
  </si>
  <si>
    <t>Интернациональная 2-2,3-2,4-2,6-1,12,22</t>
  </si>
  <si>
    <t>Кирова 3-1,7А,19,27А-6,34,36,60,67</t>
  </si>
  <si>
    <t>Кирова 73-2,76,77,79,81,83,92,94</t>
  </si>
  <si>
    <t>Кирова 118А-1,136-1,136-2,142А</t>
  </si>
  <si>
    <t>Колхозная 1-2,5,8,10-1</t>
  </si>
  <si>
    <t>Колхозная 10-2,11,15,21,35</t>
  </si>
  <si>
    <t>Коммунальная 5-2,10-1</t>
  </si>
  <si>
    <t>Куйбышева 3,4,6,8,9,10,14,20</t>
  </si>
  <si>
    <t>Куйбышева 25,39,51,64,87,96-1,96-2,96А</t>
  </si>
  <si>
    <t>Куйбышева 94-1,100-1,100-2,100А,115-1,115-2,115-5.</t>
  </si>
  <si>
    <t>Куйбышева 115-13,115-14,115-15,115-16,115-17,115-18</t>
  </si>
  <si>
    <t>Лебедева 3-1,4-1,4-2,4А-1,4А-2,6,9-1,9-2.</t>
  </si>
  <si>
    <t>Лебедева 11,12,15-1,16-1,16-2,19,20,21.</t>
  </si>
  <si>
    <t>Лебедева 23,26,27,28,43-1,44А,50-1,50-2.</t>
  </si>
  <si>
    <t>Лебедева 53-2,59-1,59-2,61,63-1,63-2,70-1,73</t>
  </si>
  <si>
    <t>Лебедева 76,80,83-1</t>
  </si>
  <si>
    <t>Ленина 3А,5,12,48,50.</t>
  </si>
  <si>
    <t>Ленина 53,60,61,64-2,66А,81-2</t>
  </si>
  <si>
    <t>Одесская 10,13,15,17,24,26,39,43.</t>
  </si>
  <si>
    <t>Одесская 44,58,60,69-1</t>
  </si>
  <si>
    <t>Октябрьская 6,7,8,10</t>
  </si>
  <si>
    <t>Октябрьская 11,12,15</t>
  </si>
  <si>
    <t>Парковая 5,9,11,13,15,29</t>
  </si>
  <si>
    <t>пер.Больничный 2А-1,2-1,2-2,4-1,4-2,6</t>
  </si>
  <si>
    <t>пер.Дачный 1</t>
  </si>
  <si>
    <t>пер.Восточный 1-1,1-2,1-2гараж,3-3,4</t>
  </si>
  <si>
    <t>пер.Дорожный 2-1,8-2,9</t>
  </si>
  <si>
    <t>пер.Колхозный 3,6,7,8,10,10А,11,12.</t>
  </si>
  <si>
    <t>пер.Колхозный 13,14,17,19,21</t>
  </si>
  <si>
    <t>пер.Майский 4А-2,6А,8,8А,8А-1,11А,11</t>
  </si>
  <si>
    <t>пер.Луговой 2-2</t>
  </si>
  <si>
    <t>пер.Кооперативный 15</t>
  </si>
  <si>
    <t>пер.Мирный 1,2,3,5,6,7,8</t>
  </si>
  <si>
    <t>пер.Мельничный 18,29-1.</t>
  </si>
  <si>
    <t>пер.Молодёжный8-2, 9-1,9-2,11-1,11-2,12-1,12-2.</t>
  </si>
  <si>
    <t>пер.Новый 3-1,3-2,4-1,5-2,7-1,7-2.</t>
  </si>
  <si>
    <t>пер.Рабочий 2А-2,4,7,8,11-1</t>
  </si>
  <si>
    <t>пер.Светлый 8,10</t>
  </si>
  <si>
    <t>пер.Северный 12,16</t>
  </si>
  <si>
    <t>пер.Садовый 2-1,3-1,3-2,4-1,4-2,5-1,7-1,7-2,8-1.</t>
  </si>
  <si>
    <t>пер.Солнечный 1-2,3-1,4-2,12,14-1.</t>
  </si>
  <si>
    <t>пер.Транспортный 3,5</t>
  </si>
  <si>
    <t>пер.Тенистый 1-1,2-1,3-2,4-1,4-2,7-1,8-2,9-2,10-2.</t>
  </si>
  <si>
    <t>пер.Целинный 3,4,7,10,11</t>
  </si>
  <si>
    <t>Полевая 7-1,12,13</t>
  </si>
  <si>
    <t>Первомайская 1,4,6,11,12,12А,13,17</t>
  </si>
  <si>
    <t>Пеовомайская 19,21,23,27,49,63,65,67-1,67-2</t>
  </si>
  <si>
    <t>Проектная 1-1,4,10,17-2,18</t>
  </si>
  <si>
    <t>Советская 4,5,6,10-1</t>
  </si>
  <si>
    <t>Советская 12-4,14,16,17,18-1,18-3,19,21</t>
  </si>
  <si>
    <t>Советская 24,27А,29,30,31,33,36,39</t>
  </si>
  <si>
    <t>Советская 40,43,44,45А,51,80,94,108</t>
  </si>
  <si>
    <t>Советская 117,123,139,141-2</t>
  </si>
  <si>
    <t>Спортивная 7</t>
  </si>
  <si>
    <t>Строительная 2,4-2,5-1</t>
  </si>
  <si>
    <t>Строительная 5-2,8-2,21-2,23-1,24-2</t>
  </si>
  <si>
    <t>Целинная 2А,13-1,13А</t>
  </si>
  <si>
    <t>Целинная 21,23,32-1,32-2</t>
  </si>
  <si>
    <t>Строительная 11-1,11-3,11-4,11-5,11-10</t>
  </si>
  <si>
    <t>Строительная 11-11,11-12,11-13,11-14,11-18,11-19,11-20,11-24</t>
  </si>
  <si>
    <t>Степная 7А-2,11,15,19,23</t>
  </si>
  <si>
    <t>Степная 30,34,42,61,63,64</t>
  </si>
  <si>
    <t>с.Лукьяновка</t>
  </si>
  <si>
    <t>пер.Молодёжный 7-1,8-1,15-10,15-16,15-17,15-18</t>
  </si>
  <si>
    <t>Комсомольская 3,34-1</t>
  </si>
  <si>
    <t>Ленина 32-12,32-14,32-18,32-19,32-24,34-16</t>
  </si>
  <si>
    <t>Майская 5-8,5-9,5-11,5-12,7-2,13-1,13-7,15-11</t>
  </si>
  <si>
    <t>Майская 46,49,50,60,</t>
  </si>
  <si>
    <t>Новая 17-1,35</t>
  </si>
  <si>
    <t>Советская 3,8,27,70</t>
  </si>
  <si>
    <t>с.Генераловка</t>
  </si>
  <si>
    <t>Молодёжная 18,30</t>
  </si>
  <si>
    <t>с.Пришиб</t>
  </si>
  <si>
    <t>Центральная 9, 37-2,37-4,37-6,37-7,37-8,37-11,43</t>
  </si>
  <si>
    <t>пер.Торговый 5</t>
  </si>
  <si>
    <t>Садовая 63</t>
  </si>
  <si>
    <t>Южная 31</t>
  </si>
  <si>
    <t>пер.Пролетарский 4-1</t>
  </si>
  <si>
    <t xml:space="preserve">        технический руководитель  ООО Межоблгаз</t>
  </si>
  <si>
    <t>периодического технического обслуживания внутридомового газового оборудования ООО "Межоблгаз" р.п.Русская Поляна  на 2017г.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</si>
  <si>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 2-33-22, 89136422616 или по адресу: р.п. Русская Поляна  ул. Рассохина 67.
</t>
  </si>
  <si>
    <t>р.п. Русская Поляна</t>
  </si>
  <si>
    <t>пер. Ступникова 20,ул. Ленина 122-5,ул. 60 лет Октября 23, ул Берёзовая 8-2</t>
  </si>
  <si>
    <t>ул. Рассохина 159, ул. Бульварная12-2, ул. Звёздная11-1, ул. Луговая 23.</t>
  </si>
  <si>
    <t>ул.60 лет Октября 16а-2, ул. Пионерская 10-1</t>
  </si>
  <si>
    <t>пер. Дзержинского 14, пер. Ступникова 1-а, пер. Ступникова 2-2.</t>
  </si>
  <si>
    <t>пер. ул. Совхозная 37, ул. 60лет. Октября 8-2.</t>
  </si>
  <si>
    <t xml:space="preserve">ул. Звёздная 22-1, ул. Ленина 89 </t>
  </si>
  <si>
    <t>пер. Ступникова 2-1, ул. 50 лет ВЛКСМ 45, ул. Заводская 32-1.</t>
  </si>
  <si>
    <t>ул. Комарова 13,ул. Комсомольская 41, ул. 60 лет Октября 17-2, ул. Бульварная 11-1.</t>
  </si>
  <si>
    <t>ул. Совхозная 45, ул. Совхозная 47, ул.Заводская 23-2, ул. Весенняя7-1.</t>
  </si>
  <si>
    <t>ул. Звёздная 22-2, ул. Звёздная 28, ул. Совхозная 54, ул. Первомайская 13.</t>
  </si>
  <si>
    <t>ул. 50 лет ВЛКСМ 23, ул.50 лет ВЛКСМ 30,  ул. 60 лет Октября 21.</t>
  </si>
  <si>
    <t>ул. 50 лет ВЛКСМ 20, ул. 50 лет ВЛКСМ 49, ул. Бульварная 23-1.</t>
  </si>
  <si>
    <t>пер. Южный; 2-1, 4-1, 4-2, 10-1, 10-2</t>
  </si>
  <si>
    <t>пер. Южный; 12, 27, 29, 31-1, 31-2</t>
  </si>
  <si>
    <t>пер. Южный;  35, 39, 41,</t>
  </si>
  <si>
    <t>пер. Труда; 3, 4-1, 5-1, 5-2</t>
  </si>
  <si>
    <t>пер. Труда; 7-1, 7-2, 10,</t>
  </si>
  <si>
    <t>пер. Западный; 3-1, 3-2, 4, 5-1</t>
  </si>
  <si>
    <t>пер. Западный; 5-2, 7, 8, 9,</t>
  </si>
  <si>
    <t>пер. Западный; 10, 11, 13, 14А,15</t>
  </si>
  <si>
    <t>пер. Западный;  17, 18, 19А, 19, 20</t>
  </si>
  <si>
    <t>пер. Гагарина; 34А, 36-1, 36-2, 38-1, 38-2</t>
  </si>
  <si>
    <t>пер. Гагарина; 40-2, 41, 42-1, 42-2, 44-1, 44-2</t>
  </si>
  <si>
    <t xml:space="preserve">пер. Гагарина; 45-1, 45-2, 46-2, 47-1, 47-2, </t>
  </si>
  <si>
    <t xml:space="preserve">пер. Гагарина; 48-1, 49-1, 49-2, 50-1, 50-2, </t>
  </si>
  <si>
    <t>пер. Гагарина; 51-2, 52-1, 52-2, 53-1, 53-2,</t>
  </si>
  <si>
    <t xml:space="preserve">пер. Гагарина;  54-1, 54-2, 55-1, 55-2, </t>
  </si>
  <si>
    <t>пер. Гагарина; 57-1, 57-2, 59-1, 59-2</t>
  </si>
  <si>
    <t>пер. Ступникова; 23-1, 23-2, 24, 25,</t>
  </si>
  <si>
    <t xml:space="preserve">пер. Ступникова; 27, 29, 33-2, 39, </t>
  </si>
  <si>
    <t>пер. Ветеранов ВОВ; 3-1, 3-2, 4, 5-1, 5-2</t>
  </si>
  <si>
    <t>пер. Ветеранов ВОВ; 7-1, 7-3, 9-1, 10</t>
  </si>
  <si>
    <t>пер. Ветеранов ВОВ; 11-2, 14-1, 15</t>
  </si>
  <si>
    <t>пер. Садовый; 3, 4, 8, 10, 11, 18,</t>
  </si>
  <si>
    <t>пер. Садовый;  19, 20-1, 21, 32, 33</t>
  </si>
  <si>
    <t>пер. Дзержинского; 3, 4,15, 16</t>
  </si>
  <si>
    <t>пер. Дзержинского; 17, 18, 20, 23</t>
  </si>
  <si>
    <t>пер. Дзержинского; 26А-1, 26А-2, 27-1, 28, 30</t>
  </si>
  <si>
    <t>пер. Дзержинского; 32, 33, 35, 37-1, 37-2</t>
  </si>
  <si>
    <t>пер. Пролетарский; 27-1, 27-2, 28А-1,</t>
  </si>
  <si>
    <t>пер. Пролетарский; 31, 38А-1, 45</t>
  </si>
  <si>
    <t>пер. Восточный; 27, пер. Октябрьский; 26Б</t>
  </si>
  <si>
    <t>ул. Кирова; 1А-1, 1А-2, 54, 66</t>
  </si>
  <si>
    <t>ул. Кирова; 70-1, 74, 75, 76, 79</t>
  </si>
  <si>
    <t>ул. Кирова; 82-1, 82-2, 83, 84, 88</t>
  </si>
  <si>
    <t>ул. Кирова; 89, 90, 92, 94, 96</t>
  </si>
  <si>
    <t>ул. Кирова; 98, 103, 104, 105, 109</t>
  </si>
  <si>
    <t>ул. Комсомольская; 58-1, 60, 61, 63</t>
  </si>
  <si>
    <t>ул. Комсомольская; 64, 66, 67, 71, 73, 74</t>
  </si>
  <si>
    <t>ул. Комсомольская; 75, 76, 77, 78, 79</t>
  </si>
  <si>
    <t>ул. Комсомольская; 84, 85, 86, 92, 93</t>
  </si>
  <si>
    <t>ул. Ленина; 1-Г, 1А-1, 1А-3, 2-1, 2-2</t>
  </si>
  <si>
    <t>ул. Ленина; 2А, 3Б-1, 3Б-2, 4-1, 4-2</t>
  </si>
  <si>
    <t>ул. Ленина; 5, 6-1, 7, 8-1, 10-2</t>
  </si>
  <si>
    <t>ул. Ленина; 14-1, 14-2, 15, 16-1, 16-2</t>
  </si>
  <si>
    <t>ул. Ленина; 17,18, 19, 20-1, 20-2</t>
  </si>
  <si>
    <t>ул. Ленина; 21, 22-1, 22-2, 24, 26</t>
  </si>
  <si>
    <t>ул. Ленина; 28, 30, 57-2, 59, 61</t>
  </si>
  <si>
    <t>ул. Ленина; 69, 77, 80-1, 80-2, 82-1,</t>
  </si>
  <si>
    <t>ул. Ленина; 84, 85, 86, 87, 88,</t>
  </si>
  <si>
    <t xml:space="preserve">ул. Ленина;  89, 90, 100, 122-16, </t>
  </si>
  <si>
    <t>ул. Целинная; 1, 4, 16, 19</t>
  </si>
  <si>
    <t>ул. Рассохина; 1, 5-1, 5-2, 7, 9</t>
  </si>
  <si>
    <t>ул. Рассохина; 11-1, 11-2, 13-1, 19-А, 21</t>
  </si>
  <si>
    <t>ул. Рассохина; 25, 29, 33, 37, 39</t>
  </si>
  <si>
    <t xml:space="preserve">ул. Рассохина; 61, 64, 66, 70, </t>
  </si>
  <si>
    <t>ул. Рассохина; 73-1, 73-2, 73-3, 73-4</t>
  </si>
  <si>
    <t>ул. Рассохина; 73-5, 73-6, 73-7, 73-8</t>
  </si>
  <si>
    <t>ул. Рассохина; 75-1, 75-2, 76, 77,</t>
  </si>
  <si>
    <t>ул. Рассохина; 79-1, 79-2, 79-3, 79-4</t>
  </si>
  <si>
    <t>ул. Рассохина; 82А, 86-1, 98, 114</t>
  </si>
  <si>
    <t xml:space="preserve"> ул. Спортивная; 3</t>
  </si>
  <si>
    <t>ул. Звездная; 3А-1, 4, 5, 7</t>
  </si>
  <si>
    <t>ул. Звездная;  11-2, 17-1, 18,21</t>
  </si>
  <si>
    <t>ул. Северная;  20, 22, 24</t>
  </si>
  <si>
    <t>ул. Северная; 29, 31, 33, 36</t>
  </si>
  <si>
    <t>ул. 50 лет ВЛКСМ;5,13-2, 18-3 ,29</t>
  </si>
  <si>
    <t>ул. 50 лет ВЛКСМ; 43,35, 47, 51</t>
  </si>
  <si>
    <t>ул. 60 лет Октября; 8-2, 12-1, 14-2,</t>
  </si>
  <si>
    <t>ул. 60 лет Октября; 17-1, 17-2, 18-1, 24</t>
  </si>
  <si>
    <t>ул. 60 лет Октября; 30, 36, 38, 45, 47</t>
  </si>
  <si>
    <t>ул. Радужная; 16, 18, ул. Автомобилистов; 4, 14-1, 17А</t>
  </si>
  <si>
    <t>ул. Комарова; 2, 10, 11</t>
  </si>
  <si>
    <t>ул. Комарова; 15, 16</t>
  </si>
  <si>
    <t>ул. Совхозная; 26, 32, 36, 37</t>
  </si>
  <si>
    <t>ул. Совхозная; 39, 41, 42, 44</t>
  </si>
  <si>
    <t>ул. Совхозная; 45,47, 48, 49, 50</t>
  </si>
  <si>
    <t>ул. Совхозная; 52, 54, 56, 62, 64</t>
  </si>
  <si>
    <t>ул. Заводская; 23-2, 32-1, ул. Светецкого; 22-2</t>
  </si>
  <si>
    <t>ул. М. Жукова; 45, ул. Весенняя; 7-2, ул. Сибирская; 1-1, 10-1, ул. Березовая 2-1</t>
  </si>
  <si>
    <t>ул. Первомайская; 13, 46-2, ул. Степная; 24-1, ул. 3-я Советская 4-2</t>
  </si>
  <si>
    <t>ул. Парковая; 17, ул. Юбилейная; 5-1, 5-2, ул. Волчкова; 4-1</t>
  </si>
  <si>
    <t>ул. Бульварная; 4, 9-2, 10,</t>
  </si>
  <si>
    <t>ул. Бульварная;  11-2, 13-1, 15-1</t>
  </si>
  <si>
    <t>ул. Бульварная; 24-1, 24-2, 25-2</t>
  </si>
  <si>
    <t>ул. Майская; 10-2, пер. Кооперативный; 19</t>
  </si>
  <si>
    <t>ул. Дачная; 4, 10-1, ул. Строителей; 1-1</t>
  </si>
  <si>
    <t>периодического технического обслуживания внутридомового газового оборудования ООО "Межоблгаз" р.п. Таврическое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</si>
  <si>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телефонам:8(38151)2-44-77 или по адресу: р.п. Таврическое, ул. Кирова, 109
</t>
  </si>
  <si>
    <t>р.п. Таврическое</t>
  </si>
  <si>
    <t xml:space="preserve">1Водников 1/2. 2Водников 2/2,4/1. 3Водников 1. 60 летВЛКСМ 1Б. </t>
  </si>
  <si>
    <t>60 лет ВЛКСМ 15/1,37/1,3а/2,1/3,19/1,1а/2,35/2</t>
  </si>
  <si>
    <t>Весенняя 17,3.Осенняя 14,30,23,12,6.</t>
  </si>
  <si>
    <t>Российская 8,2/2.Цветочная 2, 6. Энергетиков 5/2, Весенняя8/2.</t>
  </si>
  <si>
    <t>Горького 14,44/2,46/1,48/2,63а,37,64/1,42/2.</t>
  </si>
  <si>
    <t>Западная 10. Пушкино 26,6/2,16 . Советская 57,52/1.70</t>
  </si>
  <si>
    <t>Парковская 21,13/1,10а, Пролетарская 53,81/2,94.</t>
  </si>
  <si>
    <t>Пролетарская 8,26,86а,50,100/2. Чкалова59.</t>
  </si>
  <si>
    <t>Титова 18,32,60/2,77,83,31.</t>
  </si>
  <si>
    <t>Пролетарская 86а. Титова 2.</t>
  </si>
  <si>
    <t>Интернационнальная 11/1,17.Связистов 19/1,21/1,30,39/1.</t>
  </si>
  <si>
    <t>Карбышева 20. Кирпичная 3/2.Степная 18,29,9/1.</t>
  </si>
  <si>
    <t>Химиков20/2,21/2,22/2,2/1. Автомобилистов 21/1,20/2.</t>
  </si>
  <si>
    <t>Автозаводская 7/1.Кирова 22.Северная 25,24.</t>
  </si>
  <si>
    <t>Урожайная 14,16,17,18,3,5.</t>
  </si>
  <si>
    <t>Урожайная 10,9,1,12,8. Садовая 28.</t>
  </si>
  <si>
    <t>Садовая 4/1,40,55,73,87/1,36.</t>
  </si>
  <si>
    <t>1 Новая 1,20. 3Омская 5/1,5/2.</t>
  </si>
  <si>
    <t>Клименко 8Б,Омская 3,11. 9Омская 12. Комарова 14</t>
  </si>
  <si>
    <t>Комсамольская 2а. Севастопольская 23,23а. Строительная 10,19,5.</t>
  </si>
  <si>
    <t>Заречная 9/1,5/2. Рабочая 2В. Сосновый бор 4,5.</t>
  </si>
  <si>
    <t>Спортивная 1/1,12/1,9/2. Солнечная 3/1.</t>
  </si>
  <si>
    <t>с.Сосновское.</t>
  </si>
  <si>
    <t>Блюхера 5,25,7. Горького 23,26,13.</t>
  </si>
  <si>
    <t xml:space="preserve">Горького 7,34,9,2. Гуртьево 4,8. </t>
  </si>
  <si>
    <t>Карбышево 32,34,22,18,16.Фрунзе 3.</t>
  </si>
  <si>
    <t>Кирова 14,18,9,15,1а. Лермонтова .3</t>
  </si>
  <si>
    <t>Лермонтова 18,6,17,20,26,13.</t>
  </si>
  <si>
    <t>Мичурина 15,18,54,3,28,21.</t>
  </si>
  <si>
    <t>Мичурина 30,36,7,13. Циолковского 2/2.Северная 6/1.</t>
  </si>
  <si>
    <t xml:space="preserve">Циолковского 6/1,6/2,6/3. Чехова 9,5.пер.Пушкина 5/1. </t>
  </si>
  <si>
    <t>пер.Пушкина 1/2,3/2. Пушкино35,18,39,19.</t>
  </si>
  <si>
    <t>Пушкино 29,27,17,31,1/2,1/1,7.</t>
  </si>
  <si>
    <t>Терешкова 5,18,11. Фрунзе 10,11,13,4,2.</t>
  </si>
  <si>
    <t>Азовский ННМР д.Круч.</t>
  </si>
  <si>
    <t>Восточная 12а,16,24. Центральная 40.</t>
  </si>
  <si>
    <t>Азовский ННМР д.Кошкарева.</t>
  </si>
  <si>
    <t>Молодежная 3. Центральная 45,20,27,19,53.</t>
  </si>
  <si>
    <t xml:space="preserve">Карповка. </t>
  </si>
  <si>
    <t>Молодежная 13/2,15/1,3/1,5/1. Садовая 15/2,7/2.</t>
  </si>
  <si>
    <t>Советская 31/1,48/2. Южная 2а. Первомайская 9/2.</t>
  </si>
  <si>
    <t>Новоуральское.</t>
  </si>
  <si>
    <t>Южная 26/1. Юбилейная 44/2,7/2. Школьная 66</t>
  </si>
  <si>
    <t>технический руководитель ООО Межоблгаз</t>
  </si>
  <si>
    <t xml:space="preserve"> периодического технического обслуживания внутридомового газового оборудования ООО "Межоблгаз" г.Исилькуль  на 2017 год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</si>
  <si>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 до 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 8(38173)2-36-53 или по адресу: г.Исилькуль, ул.Горького, 15
</t>
  </si>
  <si>
    <t>г.Исилькуль</t>
  </si>
  <si>
    <t>Первомайская 32</t>
  </si>
  <si>
    <t>Степная 32; Фрунзе 3</t>
  </si>
  <si>
    <t xml:space="preserve">Некрасова 25/2; Орджоникидзе 59; </t>
  </si>
  <si>
    <t xml:space="preserve">Калинина 36; </t>
  </si>
  <si>
    <t>Фурманова 6/1</t>
  </si>
  <si>
    <t>Кирова 92; Некрасова 65; Некрасова 106; Чайковского 57</t>
  </si>
  <si>
    <t>Декабристов 6</t>
  </si>
  <si>
    <t>Энгельса 31; Октябрьская 38</t>
  </si>
  <si>
    <t>Некрасова 35/2; Деповская 89б/2</t>
  </si>
  <si>
    <t>Калинина 30/1</t>
  </si>
  <si>
    <t>Свердлова 37</t>
  </si>
  <si>
    <t>Ленина 2Б/1</t>
  </si>
  <si>
    <t>Степная 36</t>
  </si>
  <si>
    <t>Свердлова 75</t>
  </si>
  <si>
    <t>Калинина 64</t>
  </si>
  <si>
    <t>Чкалова 92</t>
  </si>
  <si>
    <t>Калинина 62</t>
  </si>
  <si>
    <t>Чайковского 53</t>
  </si>
  <si>
    <t>Ленина 42/1</t>
  </si>
  <si>
    <t>Ленина 40</t>
  </si>
  <si>
    <t>Калинина 55</t>
  </si>
  <si>
    <t>Первомайская 26</t>
  </si>
  <si>
    <t>Ленина 74</t>
  </si>
  <si>
    <t>Ленина 2В/2</t>
  </si>
  <si>
    <t>Калинина 56</t>
  </si>
  <si>
    <t>Фрунзе 12</t>
  </si>
  <si>
    <t>Мопра 33</t>
  </si>
  <si>
    <t>Колхозная 74</t>
  </si>
  <si>
    <t>Калинина 86; Тухачевского 20</t>
  </si>
  <si>
    <t>Первомайская 21</t>
  </si>
  <si>
    <t>Мопра 25</t>
  </si>
  <si>
    <t>Блюхера 51</t>
  </si>
  <si>
    <t>Свердлова 65/2</t>
  </si>
  <si>
    <t>Свердлова 62</t>
  </si>
  <si>
    <t>Ленина 36/2;</t>
  </si>
  <si>
    <t xml:space="preserve">Октябрьская 24; </t>
  </si>
  <si>
    <t>Джержинского 28</t>
  </si>
  <si>
    <t>Свердлова 37/1</t>
  </si>
  <si>
    <t>Горького 6; Сибирская 34; Первомайская 1в/9</t>
  </si>
  <si>
    <t>Ленина 1</t>
  </si>
  <si>
    <t>Фрунзе 7А</t>
  </si>
  <si>
    <t>Свердлова 65/1</t>
  </si>
  <si>
    <t>Омская 17</t>
  </si>
  <si>
    <t>Первомайская 1в/15</t>
  </si>
  <si>
    <t>Сибирская 30</t>
  </si>
  <si>
    <t>Первомайская 1в/18; Первомайская 1в/5</t>
  </si>
  <si>
    <t xml:space="preserve">Ленина 36/1 </t>
  </si>
  <si>
    <t>Красноармейская 13</t>
  </si>
  <si>
    <t>Свердлова 72</t>
  </si>
  <si>
    <t>Степная 29</t>
  </si>
  <si>
    <t>Колхозная 34</t>
  </si>
  <si>
    <t>Мопра 51</t>
  </si>
  <si>
    <t xml:space="preserve">Калинина 71; </t>
  </si>
  <si>
    <t>Фруннзе 14</t>
  </si>
  <si>
    <t>Энгельса 14</t>
  </si>
  <si>
    <t>Первомайска 28</t>
  </si>
  <si>
    <t>Связистов 12/2</t>
  </si>
  <si>
    <t>Джержинского 15</t>
  </si>
  <si>
    <t>Колхозная 46; Блюхера 64</t>
  </si>
  <si>
    <t>п. Боевой Исилькульский район</t>
  </si>
  <si>
    <t>Школьная 8/10;</t>
  </si>
  <si>
    <t>Школьная 13/4</t>
  </si>
  <si>
    <t>Школьная 10/1; Школьная 11/5; Школьная 11/8;   Школьная 12/2; Школьная 12/6; Школьная 14/2; Школьная 14/9</t>
  </si>
  <si>
    <t>Школьная 8/5; Школьная 9/10; Школьная 10/3; Школьна 13/1; Школьная 13/2; Школьная 13/5; Школьная 13/11; Ленина 13/9</t>
  </si>
  <si>
    <t>Школьная 11/4;  Школьная 28/11</t>
  </si>
  <si>
    <t xml:space="preserve">  " 26 " декабря 2016 г.</t>
  </si>
  <si>
    <t>Потапов М Н</t>
  </si>
  <si>
    <t>"26" декабря 2016 г.</t>
  </si>
  <si>
    <t xml:space="preserve">    "26 " декабря 2016 г.</t>
  </si>
  <si>
    <t xml:space="preserve">    "26" декабря 2016 г.</t>
  </si>
  <si>
    <t>периодического технического обслуживания внутридомового газового оборудования ООО "Межоблгаз" р.п. Черлак на 2017г.</t>
  </si>
  <si>
    <t xml:space="preserve">Дата проведения технического обслуживания ВДГО - ПЛАНИРУЕМАЯ, на основании графика
Работы по техническому обслуживанию ВДГО проводятся в рабочие дни недели с  9:00до18:00 или в другое время по согласованию сторон.
Не менее чем за 20 дней ООО «МЕЖОБЛГАЗ» уведомляет жильцов об необходимости проведения ТО ВДГО в сроки, согласно графика ТО ВДГО, информация доводится через СМИ, интернет, объявление в местах общего доступа (на входе в подъезд многоквартирного дома, на почтовом ящике частного дома, на входной двери на территорию домовладения),электронные или почтовые сообщения, а так же иным доступным способом.
Конкретную дату и время выполнения работ в конкретном многоквартирном доме (помещении многоквартирного дома) и домовладении можно уточнить по контактным телефонам:8(38153) 2-44-11 или по адресу: р.п. Черлак ул.  3 Восточная 31
</t>
  </si>
  <si>
    <t>40 лет Октября 68 кв. № 1,3,15,14,12, 105-2, 110-2; 70 кв. № 15, 16, 18</t>
  </si>
  <si>
    <t>40 лет Октября  86 кв. № 1, 7, 8, 14; 115-1, 116-2, 120-1; 72 кв. № 2, 6</t>
  </si>
  <si>
    <t>1 Северная 9а,28а, 32-1, 32-2; 2 Северная 28-2, 38, 32, 28-1, 26а,19А-2;</t>
  </si>
  <si>
    <t>3 Северная 33, 22; 6 Северная 6-2, 8 Марта 94, 144А-1, 35</t>
  </si>
  <si>
    <t>1-я Восточная 24А-2; 2-я Восточная 61-1, 34, 58А; 3-я Восточная 19; 6-я Восточная 38А; 7-я Восточная 5-2,3-2,5-1</t>
  </si>
  <si>
    <t>1 Северная 9-2; 5 Северная 65-2; 1-я Восточная 24А-1, 25А; 2-я Восточная 25-2, 21</t>
  </si>
  <si>
    <t>50 лет Октября 41,150,197-1, 90; 8 Марта 146/1; А-Буя 80,72-1,82, 85Б-2</t>
  </si>
  <si>
    <t>А-Буя 28, 70-1,85-1, 85А, 85-2, 83, 85Б-1, 89, 78</t>
  </si>
  <si>
    <t>Зеленая 95А-2, 94, 90, 95-2, 91, 95Б-1, 95В-2, 95А-1,  95-1</t>
  </si>
  <si>
    <t>Зеленая  2Б-1, 1Ж, 2В, 3, 2Б-2, 1Б, 5 , 1А-2</t>
  </si>
  <si>
    <t>Зеленая 15, 19, 27, 29, 32, 38, 2А</t>
  </si>
  <si>
    <t>Зеленая 40, 42, 44, 46, 50,52, 174-2,44</t>
  </si>
  <si>
    <t>Зеленая 61-1, 61-2, 62, 64, 65, 175, 93А</t>
  </si>
  <si>
    <t>Зеленая 72, 74-1, 78, 79-2, 81, 82, 75-1, 79-1</t>
  </si>
  <si>
    <t>Зеленая 100, 108, 109, 118, 121-1, 121-2, 125, 120-1, 115</t>
  </si>
  <si>
    <t>Зеленая 133, 137, 138 141, 144, 148, 152, 218-2, 134-1, 168</t>
  </si>
  <si>
    <t>Кольцевая 94-1, 94-2, 100-2, 102-2; Ермака 4А, 6 А; Дорожников 9</t>
  </si>
  <si>
    <t>Комарова 5, 6-1, 7-1, 9-1, 11</t>
  </si>
  <si>
    <t>Коммунальная 2, 43-1, 47-1, 53-1,  57-1, 59-1, 60-2, 43-2, 45</t>
  </si>
  <si>
    <t>Коммунальная 72-1, 72-2, 80-2, 82-1, 82-2, 61-1, 61-2, 55, 59-2</t>
  </si>
  <si>
    <t>Коммунальная 66-2, 68, 74-1, 74-2, 66-1, 70-1, 70-2</t>
  </si>
  <si>
    <t>Коммунистическая 75-2, 75-11, 75-15, 75-16,75-2, 75-12, 75-10, 75-14, 75-11, 12</t>
  </si>
  <si>
    <t>Комсомольская 1, 2А-1, 2А-2, 2А-3, 5</t>
  </si>
  <si>
    <t>Комсомольская 2Б, 2В, 3-2, 6 А, 6Б, 76А</t>
  </si>
  <si>
    <t>Комсомольская 12, 19, 24, 32, 36, 39-1, 27</t>
  </si>
  <si>
    <t>Комсомольская 39А-1, 39А-2, 41-1, 41-2, 58А-1</t>
  </si>
  <si>
    <t>Красноармейская 1А-1, 1А-2, 13, 24, 31, 27</t>
  </si>
  <si>
    <t>Красноармейская 36, 40, 59, 63, 68</t>
  </si>
  <si>
    <t>Красноармейская 74, 75, 98-1, 98-2; Микрюкова 8-2, 10-1</t>
  </si>
  <si>
    <t>Красноармейская 179А, 181А, 185-1, 187-1, 187-2</t>
  </si>
  <si>
    <t>Красноармейская 191-1, 193-1, 193-2, 214-1, 185-2, 214-6</t>
  </si>
  <si>
    <t>с. Красный Октябрь ул. 8 Марта 15-2, 17-1; ул. Зеленая 13; ул. Победы 40-2, 38, 65-1; ул. Советская 1-1; ул. Целиная 2-3</t>
  </si>
  <si>
    <t>с. Красный Октябрь ул. Березовая 9-2, 26-2, 28-2, 30, 32-1, 21-2, 21-1, 32-2,  2А</t>
  </si>
  <si>
    <t>с. Красный Октябрь ул. Мира 7-2, 10-1, 2, 12-2; ул. Октябрьская 36</t>
  </si>
  <si>
    <t>с. Красный Октябрь ул. 8 Марта 1 кв. № 1, 2, 3, 5, 6, 7, 8, 9</t>
  </si>
  <si>
    <t>с. Красный Октябрь ул. 8 Марта 1 кв. № 10, 12, 13, 14, 15, 16, 17, 18</t>
  </si>
  <si>
    <t>с. Красный Октябрь ул. Новая 3 кв. № 1, 4, 6; 5 кв. № 1, 2, 6</t>
  </si>
  <si>
    <t>Ленина 2А-1, 2А-2, 96, 98, 130-2, 144, 87, 130-1</t>
  </si>
  <si>
    <t>Ленина 214Б-1, 216Б, 214А-2, 218-1, 220-1, 222, 216-1, 216-2, 218-2</t>
  </si>
  <si>
    <t>Лесная 45, 59, 49, 93, 107, 174;</t>
  </si>
  <si>
    <t xml:space="preserve">Мельникова 193-1, 193-2, 185А-1, 195, 185, 200Б, 202; 206 кв. № 9, 4, 5, 18; </t>
  </si>
  <si>
    <t>Микрюкова 19; Песчаная 14; Светлая 40-2;  Новая 25-2, 159, 134-2, 136-1, 102, 130-1; Омская 7</t>
  </si>
  <si>
    <t>Октябрьская 42, 50-2, 52-1, 52-2, 64, 70</t>
  </si>
  <si>
    <t xml:space="preserve">Пионерская 5-2, 8, 7-1, 9-2, 28, 15-2, 17-2, 19-2 </t>
  </si>
  <si>
    <t>Пионерская 19-1, 23-1, 23-2, 36, 36А, 52, 20, 25-2</t>
  </si>
  <si>
    <t>Победы 3А, 29-16, 45-1, 45-2, 49-2, 49А-2, 49А-1, 47-2</t>
  </si>
  <si>
    <t>Почтовая 12-1, 24, 26-1, 26-2, 30, 12-2</t>
  </si>
  <si>
    <t>Пролетарская 1, 2А-1, 26, 12, 11, 15, 30</t>
  </si>
  <si>
    <t>Пролетарская 2 кв. № 1, 2, 3, 4, 5, 8, 9, 10, 12</t>
  </si>
  <si>
    <t>Пролетарская 48, 49, 52-2, 55, 59, 40,45, 50, 51</t>
  </si>
  <si>
    <t>Пролетарская 61, 62, 63, 64, 71, 57, 52-1, 67</t>
  </si>
  <si>
    <t>Пролетарская 75, 80, 81, 89, 92, 87, 99, 76, 93</t>
  </si>
  <si>
    <t>Пролетарская  130, 136-1, 136-2, 146, 148, 149, 217-2, 172</t>
  </si>
  <si>
    <t>с. Елизаветинка ул. Комсомольская 24; с. Иртыш Новосельская 1-1, 12-1; с. Соляное ул. Октябрьская 173 кв. 1, 2, 3, 4, 5,</t>
  </si>
  <si>
    <t>с. Соляное ул. Октябрьская 173 кв.  7, 8, 9, 11, 12, 13, 15, 16, 18</t>
  </si>
  <si>
    <t>Сибирская 52, 89, 135-1; Первомайская 169, 183, 179, 198, 139, 52</t>
  </si>
  <si>
    <t>Смирнова 4-2, 6-2, 8-2, 10-1, 12; Сибирская 48, 133-1, 44А-3</t>
  </si>
  <si>
    <t>Советская 56А, 87, 95, 109-2, 123-2; Южная 58-2; Песчаная 35-2, 34-1, 37-1</t>
  </si>
  <si>
    <t>Строительная 7, 8; Транспортная 1-1, 1-2, 3-1, 5, 7-1, 7-2, 13-2, 3-2</t>
  </si>
  <si>
    <t>Шеломовой 19-1, 21-1, 5, 15-2, 13-2, 15-1, 27-2</t>
  </si>
  <si>
    <t>Шеломовой 29-1, 27-1, 23-2, 25-2, 37-2, , 9-1, 9-2</t>
  </si>
  <si>
    <t>Школьная 64, 9Б-1, 3А-4, 3Д-1, 62, 66, 52</t>
  </si>
  <si>
    <t>Школьная 3Д-2, 3Г-2, 7А-1, 7А-2, 8, 26А, 32</t>
  </si>
  <si>
    <t>Школьная 9-1, 9-2, 9В-1, 9В-2,  56, 58,  82, 138-1</t>
  </si>
  <si>
    <t xml:space="preserve">                                                      Потапов М Н</t>
  </si>
  <si>
    <t xml:space="preserve">    "26" декабря 2016 г.    </t>
  </si>
  <si>
    <t xml:space="preserve">    26  декабря 2016г.</t>
  </si>
  <si>
    <t>180/207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</si>
</sst>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indexed="8"/>
      <name val="Calibri"/>
      <family val="2"/>
    </font>
    <font>
      <sz val="12"/>
      <name val="Arial Cyr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 textRotation="90"/>
    </xf>
    <xf numFmtId="0" fontId="0" fillId="0" borderId="13" xfId="0" applyFont="1" applyBorder="1" applyAlignment="1">
      <alignment vertical="center" textRotation="90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49" fontId="0" fillId="32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NumberForma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/>
    </xf>
    <xf numFmtId="0" fontId="0" fillId="32" borderId="12" xfId="0" applyFill="1" applyBorder="1" applyAlignment="1">
      <alignment horizontal="center" vertical="top"/>
    </xf>
    <xf numFmtId="0" fontId="0" fillId="0" borderId="10" xfId="0" applyBorder="1" applyAlignment="1">
      <alignment horizontal="center" textRotation="255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0" fontId="8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textRotation="90"/>
      <protection/>
    </xf>
    <xf numFmtId="0" fontId="0" fillId="0" borderId="10" xfId="53" applyBorder="1" applyAlignment="1">
      <alignment horizontal="center" vertical="center"/>
      <protection/>
    </xf>
    <xf numFmtId="0" fontId="14" fillId="0" borderId="10" xfId="53" applyFont="1" applyBorder="1">
      <alignment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55" fillId="0" borderId="10" xfId="53" applyFont="1" applyBorder="1">
      <alignment/>
      <protection/>
    </xf>
    <xf numFmtId="49" fontId="0" fillId="0" borderId="10" xfId="53" applyNumberFormat="1" applyBorder="1" applyAlignment="1">
      <alignment horizontal="center" vertical="center"/>
      <protection/>
    </xf>
    <xf numFmtId="0" fontId="15" fillId="0" borderId="10" xfId="53" applyFont="1" applyBorder="1">
      <alignment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15" fillId="0" borderId="10" xfId="53" applyFont="1" applyBorder="1">
      <alignment/>
      <protection/>
    </xf>
    <xf numFmtId="49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0" fillId="0" borderId="10" xfId="53" applyBorder="1" applyAlignment="1">
      <alignment horizontal="center"/>
      <protection/>
    </xf>
    <xf numFmtId="0" fontId="10" fillId="0" borderId="10" xfId="53" applyFont="1" applyBorder="1">
      <alignment/>
      <protection/>
    </xf>
    <xf numFmtId="0" fontId="0" fillId="0" borderId="10" xfId="53" applyFill="1" applyBorder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1" fillId="0" borderId="0" xfId="54" applyFont="1" applyAlignment="1">
      <alignment horizontal="right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4" fillId="0" borderId="0" xfId="54" applyFont="1" applyAlignment="1">
      <alignment horizontal="right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textRotation="90"/>
      <protection/>
    </xf>
    <xf numFmtId="0" fontId="8" fillId="0" borderId="11" xfId="54" applyFont="1" applyBorder="1" applyAlignment="1">
      <alignment vertical="center"/>
      <protection/>
    </xf>
    <xf numFmtId="0" fontId="0" fillId="0" borderId="10" xfId="54" applyFont="1" applyBorder="1">
      <alignment/>
      <protection/>
    </xf>
    <xf numFmtId="0" fontId="5" fillId="0" borderId="10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vertical="top"/>
      <protection/>
    </xf>
    <xf numFmtId="0" fontId="36" fillId="0" borderId="10" xfId="0" applyFont="1" applyBorder="1" applyAlignment="1">
      <alignment/>
    </xf>
    <xf numFmtId="0" fontId="56" fillId="32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0" fillId="0" borderId="13" xfId="53" applyBorder="1">
      <alignment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53" applyAlignment="1">
      <alignment horizontal="center" vertical="center"/>
      <protection/>
    </xf>
    <xf numFmtId="0" fontId="1" fillId="0" borderId="0" xfId="53" applyFont="1" applyAlignment="1">
      <alignment horizontal="right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textRotation="90"/>
      <protection/>
    </xf>
    <xf numFmtId="0" fontId="8" fillId="0" borderId="11" xfId="53" applyFont="1" applyBorder="1" applyAlignment="1">
      <alignment vertical="center"/>
      <protection/>
    </xf>
    <xf numFmtId="0" fontId="16" fillId="0" borderId="10" xfId="53" applyFont="1" applyBorder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vertical="top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left" vertical="center" textRotation="90"/>
    </xf>
    <xf numFmtId="0" fontId="0" fillId="0" borderId="13" xfId="0" applyFont="1" applyBorder="1" applyAlignment="1">
      <alignment horizontal="left" vertical="center" textRotation="90"/>
    </xf>
    <xf numFmtId="0" fontId="0" fillId="0" borderId="10" xfId="0" applyFont="1" applyBorder="1" applyAlignment="1">
      <alignment horizontal="left" vertical="center" textRotation="90"/>
    </xf>
    <xf numFmtId="0" fontId="10" fillId="0" borderId="10" xfId="0" applyFont="1" applyBorder="1" applyAlignment="1">
      <alignment horizontal="left" wrapText="1" shrinkToFi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left" wrapText="1" shrinkToFi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vertical="top"/>
      <protection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vertic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wrapText="1" shrinkToFit="1"/>
    </xf>
    <xf numFmtId="0" fontId="10" fillId="0" borderId="10" xfId="0" applyFont="1" applyBorder="1" applyAlignment="1">
      <alignment vertical="top" wrapText="1" shrinkToFit="1"/>
    </xf>
    <xf numFmtId="0" fontId="10" fillId="0" borderId="10" xfId="0" applyFont="1" applyFill="1" applyBorder="1" applyAlignment="1">
      <alignment wrapText="1" shrinkToFi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0" xfId="53" applyFont="1" applyBorder="1">
      <alignment/>
      <protection/>
    </xf>
    <xf numFmtId="49" fontId="0" fillId="0" borderId="10" xfId="53" applyNumberFormat="1" applyFill="1" applyBorder="1" applyAlignment="1">
      <alignment horizontal="center"/>
      <protection/>
    </xf>
    <xf numFmtId="0" fontId="0" fillId="0" borderId="10" xfId="53" applyFill="1" applyBorder="1">
      <alignment/>
      <protection/>
    </xf>
    <xf numFmtId="0" fontId="18" fillId="0" borderId="10" xfId="0" applyFont="1" applyBorder="1" applyAlignment="1">
      <alignment horizontal="left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8" fillId="0" borderId="13" xfId="53" applyFont="1" applyBorder="1" applyAlignment="1">
      <alignment horizontal="center"/>
      <protection/>
    </xf>
    <xf numFmtId="0" fontId="8" fillId="0" borderId="14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1" fillId="0" borderId="0" xfId="53" applyFont="1" applyAlignment="1">
      <alignment horizontal="center" vertical="center" wrapText="1"/>
      <protection/>
    </xf>
    <xf numFmtId="0" fontId="5" fillId="0" borderId="21" xfId="53" applyFont="1" applyBorder="1" applyAlignment="1">
      <alignment horizontal="left" vertical="top" wrapText="1"/>
      <protection/>
    </xf>
    <xf numFmtId="0" fontId="5" fillId="0" borderId="21" xfId="53" applyFont="1" applyBorder="1" applyAlignment="1">
      <alignment horizontal="left" vertical="top"/>
      <protection/>
    </xf>
    <xf numFmtId="0" fontId="0" fillId="0" borderId="12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center" vertical="center" shrinkToFit="1"/>
      <protection/>
    </xf>
    <xf numFmtId="0" fontId="5" fillId="0" borderId="21" xfId="54" applyFont="1" applyBorder="1" applyAlignment="1">
      <alignment horizontal="left" vertical="top" wrapText="1"/>
      <protection/>
    </xf>
    <xf numFmtId="0" fontId="5" fillId="0" borderId="21" xfId="54" applyFont="1" applyBorder="1" applyAlignment="1">
      <alignment horizontal="left" vertical="top"/>
      <protection/>
    </xf>
    <xf numFmtId="0" fontId="5" fillId="0" borderId="0" xfId="54" applyFont="1" applyBorder="1" applyAlignment="1">
      <alignment horizontal="left" vertical="top"/>
      <protection/>
    </xf>
    <xf numFmtId="0" fontId="0" fillId="0" borderId="23" xfId="54" applyFont="1" applyBorder="1" applyAlignment="1">
      <alignment horizontal="center" vertical="center"/>
      <protection/>
    </xf>
    <xf numFmtId="0" fontId="0" fillId="0" borderId="24" xfId="54" applyFont="1" applyBorder="1" applyAlignment="1">
      <alignment horizontal="center" vertical="center"/>
      <protection/>
    </xf>
    <xf numFmtId="17" fontId="10" fillId="0" borderId="0" xfId="54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9" fillId="0" borderId="0" xfId="53" applyFont="1" applyAlignment="1">
      <alignment horizontal="center" vertical="center" shrinkToFit="1"/>
      <protection/>
    </xf>
    <xf numFmtId="0" fontId="5" fillId="0" borderId="0" xfId="53" applyFont="1" applyBorder="1" applyAlignment="1">
      <alignment horizontal="left" vertical="top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53" applyFont="1" applyAlignment="1">
      <alignment horizontal="center" vertical="center"/>
      <protection/>
    </xf>
    <xf numFmtId="0" fontId="9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</xdr:row>
      <xdr:rowOff>38100</xdr:rowOff>
    </xdr:from>
    <xdr:to>
      <xdr:col>9</xdr:col>
      <xdr:colOff>190500</xdr:colOff>
      <xdr:row>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38150"/>
          <a:ext cx="1514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3</xdr:row>
      <xdr:rowOff>9525</xdr:rowOff>
    </xdr:from>
    <xdr:to>
      <xdr:col>12</xdr:col>
      <xdr:colOff>333375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581025"/>
          <a:ext cx="2209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2</xdr:row>
      <xdr:rowOff>9525</xdr:rowOff>
    </xdr:from>
    <xdr:to>
      <xdr:col>11</xdr:col>
      <xdr:colOff>28575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09575"/>
          <a:ext cx="2028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2</xdr:row>
      <xdr:rowOff>0</xdr:rowOff>
    </xdr:from>
    <xdr:to>
      <xdr:col>11</xdr:col>
      <xdr:colOff>114300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400050"/>
          <a:ext cx="2000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2</xdr:row>
      <xdr:rowOff>9525</xdr:rowOff>
    </xdr:from>
    <xdr:to>
      <xdr:col>10</xdr:col>
      <xdr:colOff>333375</xdr:colOff>
      <xdr:row>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09575"/>
          <a:ext cx="1828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2</xdr:row>
      <xdr:rowOff>57150</xdr:rowOff>
    </xdr:from>
    <xdr:to>
      <xdr:col>11</xdr:col>
      <xdr:colOff>533400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38150"/>
          <a:ext cx="2105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</xdr:row>
      <xdr:rowOff>200025</xdr:rowOff>
    </xdr:from>
    <xdr:to>
      <xdr:col>11</xdr:col>
      <xdr:colOff>85725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400050"/>
          <a:ext cx="1914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2</xdr:row>
      <xdr:rowOff>57150</xdr:rowOff>
    </xdr:from>
    <xdr:to>
      <xdr:col>12</xdr:col>
      <xdr:colOff>228600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57200"/>
          <a:ext cx="2105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2</xdr:row>
      <xdr:rowOff>28575</xdr:rowOff>
    </xdr:from>
    <xdr:to>
      <xdr:col>11</xdr:col>
      <xdr:colOff>561975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09575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PageLayoutView="0" workbookViewId="0" topLeftCell="A73">
      <selection activeCell="B69" sqref="B69"/>
    </sheetView>
  </sheetViews>
  <sheetFormatPr defaultColWidth="9.140625" defaultRowHeight="15"/>
  <cols>
    <col min="1" max="1" width="11.7109375" style="0" customWidth="1"/>
    <col min="2" max="2" width="74.7109375" style="0" customWidth="1"/>
    <col min="3" max="3" width="8.421875" style="1" customWidth="1"/>
    <col min="4" max="4" width="5.00390625" style="0" customWidth="1"/>
    <col min="5" max="5" width="5.28125" style="0" customWidth="1"/>
    <col min="6" max="6" width="5.00390625" style="8" customWidth="1"/>
    <col min="7" max="15" width="5.00390625" style="0" customWidth="1"/>
  </cols>
  <sheetData>
    <row r="1" spans="4:15" ht="15.75">
      <c r="D1" s="1"/>
      <c r="E1" s="1"/>
      <c r="F1" s="11"/>
      <c r="G1" s="1"/>
      <c r="H1" s="1"/>
      <c r="I1" s="1"/>
      <c r="J1" s="1"/>
      <c r="K1" s="1"/>
      <c r="L1" s="1"/>
      <c r="M1" s="1"/>
      <c r="N1" s="5" t="s">
        <v>0</v>
      </c>
      <c r="O1" s="3"/>
    </row>
    <row r="2" spans="4:15" ht="15.75">
      <c r="D2" s="1"/>
      <c r="E2" s="1"/>
      <c r="F2" s="11"/>
      <c r="G2" s="1"/>
      <c r="H2" s="6"/>
      <c r="I2" s="6"/>
      <c r="J2" s="6"/>
      <c r="K2" s="6"/>
      <c r="L2" s="6"/>
      <c r="N2" s="5" t="s">
        <v>261</v>
      </c>
      <c r="O2" s="4"/>
    </row>
    <row r="3" spans="4:15" ht="18.75">
      <c r="D3" s="1"/>
      <c r="E3" s="1"/>
      <c r="F3" s="11"/>
      <c r="G3" s="1"/>
      <c r="H3" s="6"/>
      <c r="I3" s="6"/>
      <c r="J3" s="186" t="s">
        <v>736</v>
      </c>
      <c r="K3" s="186"/>
      <c r="L3" s="186"/>
      <c r="M3" s="186"/>
      <c r="N3" s="186"/>
      <c r="O3" s="4"/>
    </row>
    <row r="4" spans="4:14" ht="15.75">
      <c r="D4" s="1"/>
      <c r="E4" s="1"/>
      <c r="F4" s="11"/>
      <c r="G4" s="1"/>
      <c r="H4" s="6"/>
      <c r="I4" s="6"/>
      <c r="J4" s="181" t="s">
        <v>739</v>
      </c>
      <c r="K4" s="181"/>
      <c r="L4" s="181"/>
      <c r="M4" s="181"/>
      <c r="N4" s="181"/>
    </row>
    <row r="5" spans="2:15" ht="23.25">
      <c r="B5" s="179" t="s">
        <v>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2:15" ht="26.25" customHeight="1">
      <c r="B6" s="181" t="s">
        <v>262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2:15" ht="136.5" customHeight="1">
      <c r="B7" s="184" t="s">
        <v>263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2:15" ht="15">
      <c r="B8" s="12" t="s">
        <v>4</v>
      </c>
      <c r="C8" s="2" t="s">
        <v>2</v>
      </c>
      <c r="D8" s="182" t="s">
        <v>3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2:15" ht="50.25">
      <c r="B9" s="9"/>
      <c r="C9" s="7" t="s">
        <v>268</v>
      </c>
      <c r="D9" s="13" t="s">
        <v>5</v>
      </c>
      <c r="E9" s="13" t="s">
        <v>6</v>
      </c>
      <c r="F9" s="14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13</v>
      </c>
      <c r="M9" s="13" t="s">
        <v>14</v>
      </c>
      <c r="N9" s="13" t="s">
        <v>15</v>
      </c>
      <c r="O9" s="10" t="s">
        <v>16</v>
      </c>
    </row>
    <row r="10" spans="1:15" ht="15">
      <c r="A10" s="18"/>
      <c r="B10" s="16" t="s">
        <v>17</v>
      </c>
      <c r="C10" s="27">
        <v>9</v>
      </c>
      <c r="D10" s="26"/>
      <c r="E10" s="27">
        <v>1</v>
      </c>
      <c r="F10" s="27"/>
      <c r="G10" s="26"/>
      <c r="H10" s="26"/>
      <c r="I10" s="26"/>
      <c r="J10" s="26"/>
      <c r="K10" s="26"/>
      <c r="L10" s="26"/>
      <c r="M10" s="26"/>
      <c r="N10" s="26"/>
      <c r="O10" s="2"/>
    </row>
    <row r="11" spans="2:15" ht="15">
      <c r="B11" s="17" t="s">
        <v>18</v>
      </c>
      <c r="C11" s="31">
        <v>10</v>
      </c>
      <c r="D11" s="26"/>
      <c r="E11" s="27">
        <v>2</v>
      </c>
      <c r="F11" s="27"/>
      <c r="G11" s="26"/>
      <c r="H11" s="26"/>
      <c r="I11" s="26"/>
      <c r="J11" s="26"/>
      <c r="K11" s="26"/>
      <c r="L11" s="26"/>
      <c r="M11" s="26"/>
      <c r="N11" s="26"/>
      <c r="O11" s="2"/>
    </row>
    <row r="12" spans="2:15" ht="15">
      <c r="B12" s="16" t="s">
        <v>19</v>
      </c>
      <c r="C12" s="27">
        <v>10</v>
      </c>
      <c r="D12" s="26"/>
      <c r="E12" s="27">
        <v>3</v>
      </c>
      <c r="F12" s="27"/>
      <c r="G12" s="26"/>
      <c r="H12" s="26"/>
      <c r="I12" s="26"/>
      <c r="J12" s="26"/>
      <c r="K12" s="26"/>
      <c r="L12" s="26"/>
      <c r="M12" s="26"/>
      <c r="N12" s="26"/>
      <c r="O12" s="2"/>
    </row>
    <row r="13" spans="2:15" ht="15">
      <c r="B13" s="16" t="s">
        <v>20</v>
      </c>
      <c r="C13" s="27">
        <v>10</v>
      </c>
      <c r="D13" s="26"/>
      <c r="E13" s="27">
        <v>4</v>
      </c>
      <c r="F13" s="27"/>
      <c r="G13" s="26"/>
      <c r="H13" s="26"/>
      <c r="I13" s="26"/>
      <c r="J13" s="26"/>
      <c r="K13" s="26"/>
      <c r="L13" s="26"/>
      <c r="M13" s="26"/>
      <c r="N13" s="26"/>
      <c r="O13" s="2"/>
    </row>
    <row r="14" spans="2:15" ht="16.5">
      <c r="B14" s="16" t="s">
        <v>21</v>
      </c>
      <c r="C14" s="27">
        <v>10</v>
      </c>
      <c r="D14" s="28"/>
      <c r="E14" s="41">
        <v>5</v>
      </c>
      <c r="F14" s="41"/>
      <c r="G14" s="28"/>
      <c r="H14" s="28"/>
      <c r="I14" s="28"/>
      <c r="J14" s="28"/>
      <c r="K14" s="28"/>
      <c r="L14" s="28"/>
      <c r="M14" s="28"/>
      <c r="N14" s="28"/>
      <c r="O14" s="28"/>
    </row>
    <row r="15" spans="2:15" ht="15">
      <c r="B15" s="231" t="s">
        <v>22</v>
      </c>
      <c r="C15" s="27">
        <v>10</v>
      </c>
      <c r="D15" s="27"/>
      <c r="E15" s="27">
        <v>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15">
      <c r="B16" s="16" t="s">
        <v>23</v>
      </c>
      <c r="C16" s="32">
        <v>10</v>
      </c>
      <c r="D16" s="27"/>
      <c r="E16" s="27">
        <v>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ht="15">
      <c r="B17" s="16" t="s">
        <v>24</v>
      </c>
      <c r="C17" s="32">
        <v>10</v>
      </c>
      <c r="D17" s="27"/>
      <c r="E17" s="27">
        <v>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15" ht="15">
      <c r="B18" s="16" t="s">
        <v>25</v>
      </c>
      <c r="C18" s="32">
        <v>10</v>
      </c>
      <c r="D18" s="27"/>
      <c r="E18" s="27">
        <v>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2:15" ht="15">
      <c r="B19" s="15" t="s">
        <v>26</v>
      </c>
      <c r="C19" s="32">
        <v>10</v>
      </c>
      <c r="D19" s="27"/>
      <c r="E19" s="27">
        <v>10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2:15" ht="15">
      <c r="B20" s="15" t="s">
        <v>27</v>
      </c>
      <c r="C20" s="32">
        <v>10</v>
      </c>
      <c r="D20" s="27"/>
      <c r="E20" s="27">
        <v>11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ht="15">
      <c r="B21" s="15" t="s">
        <v>28</v>
      </c>
      <c r="C21" s="32">
        <v>10</v>
      </c>
      <c r="D21" s="27"/>
      <c r="E21" s="27">
        <v>12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2:15" ht="15">
      <c r="B22" s="15" t="s">
        <v>29</v>
      </c>
      <c r="C22" s="32">
        <v>10</v>
      </c>
      <c r="D22" s="27"/>
      <c r="E22" s="27">
        <v>13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5" ht="15">
      <c r="B23" s="232" t="s">
        <v>30</v>
      </c>
      <c r="C23" s="32">
        <v>10</v>
      </c>
      <c r="D23" s="27"/>
      <c r="E23" s="27">
        <v>14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15">
      <c r="B24" s="15" t="s">
        <v>31</v>
      </c>
      <c r="C24" s="32">
        <v>10</v>
      </c>
      <c r="D24" s="27"/>
      <c r="E24" s="27">
        <v>15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15">
      <c r="B25" s="15" t="s">
        <v>32</v>
      </c>
      <c r="C25" s="32">
        <v>10</v>
      </c>
      <c r="D25" s="27"/>
      <c r="E25" s="32"/>
      <c r="F25" s="27">
        <v>1</v>
      </c>
      <c r="G25" s="27"/>
      <c r="H25" s="27"/>
      <c r="I25" s="27"/>
      <c r="J25" s="27"/>
      <c r="K25" s="27"/>
      <c r="L25" s="27"/>
      <c r="M25" s="27"/>
      <c r="N25" s="27"/>
      <c r="O25" s="27"/>
    </row>
    <row r="26" spans="2:15" ht="15">
      <c r="B26" s="15" t="s">
        <v>33</v>
      </c>
      <c r="C26" s="32">
        <v>10</v>
      </c>
      <c r="D26" s="27"/>
      <c r="E26" s="32"/>
      <c r="F26" s="27">
        <v>2</v>
      </c>
      <c r="G26" s="27"/>
      <c r="H26" s="27"/>
      <c r="I26" s="27"/>
      <c r="J26" s="27"/>
      <c r="K26" s="27"/>
      <c r="L26" s="27"/>
      <c r="M26" s="27"/>
      <c r="N26" s="27"/>
      <c r="O26" s="27"/>
    </row>
    <row r="27" spans="2:15" ht="15">
      <c r="B27" s="15" t="s">
        <v>34</v>
      </c>
      <c r="C27" s="32">
        <v>10</v>
      </c>
      <c r="D27" s="27"/>
      <c r="E27" s="32"/>
      <c r="F27" s="27">
        <v>3</v>
      </c>
      <c r="G27" s="27"/>
      <c r="H27" s="27"/>
      <c r="I27" s="27"/>
      <c r="J27" s="27"/>
      <c r="K27" s="27"/>
      <c r="L27" s="27"/>
      <c r="M27" s="27"/>
      <c r="N27" s="27"/>
      <c r="O27" s="27"/>
    </row>
    <row r="28" spans="2:15" ht="15">
      <c r="B28" s="15" t="s">
        <v>35</v>
      </c>
      <c r="C28" s="32">
        <v>10</v>
      </c>
      <c r="D28" s="27"/>
      <c r="E28" s="32"/>
      <c r="F28" s="27">
        <v>4</v>
      </c>
      <c r="G28" s="27"/>
      <c r="H28" s="27"/>
      <c r="I28" s="27"/>
      <c r="J28" s="27"/>
      <c r="K28" s="27"/>
      <c r="L28" s="27"/>
      <c r="M28" s="27"/>
      <c r="N28" s="27"/>
      <c r="O28" s="27"/>
    </row>
    <row r="29" spans="2:15" ht="16.5">
      <c r="B29" s="15" t="s">
        <v>36</v>
      </c>
      <c r="C29" s="32">
        <v>10</v>
      </c>
      <c r="D29" s="27"/>
      <c r="E29" s="32"/>
      <c r="F29" s="41">
        <v>5</v>
      </c>
      <c r="G29" s="27"/>
      <c r="H29" s="27"/>
      <c r="I29" s="27"/>
      <c r="J29" s="27"/>
      <c r="K29" s="27"/>
      <c r="L29" s="27"/>
      <c r="M29" s="27"/>
      <c r="N29" s="27"/>
      <c r="O29" s="27"/>
    </row>
    <row r="30" spans="2:15" ht="15">
      <c r="B30" s="15" t="s">
        <v>37</v>
      </c>
      <c r="C30" s="32">
        <v>10</v>
      </c>
      <c r="D30" s="27"/>
      <c r="E30" s="32"/>
      <c r="F30" s="27">
        <v>6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2:15" ht="15">
      <c r="B31" s="232" t="s">
        <v>38</v>
      </c>
      <c r="C31" s="32">
        <v>7</v>
      </c>
      <c r="D31" s="27"/>
      <c r="E31" s="32"/>
      <c r="F31" s="27">
        <v>7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5">
      <c r="A32" s="18"/>
      <c r="B32" s="16" t="s">
        <v>39</v>
      </c>
      <c r="C32" s="33">
        <v>10</v>
      </c>
      <c r="D32" s="2"/>
      <c r="E32" s="2"/>
      <c r="F32" s="27">
        <v>8</v>
      </c>
      <c r="G32" s="27"/>
      <c r="H32" s="2"/>
      <c r="I32" s="2"/>
      <c r="J32" s="2"/>
      <c r="K32" s="2"/>
      <c r="L32" s="2"/>
      <c r="M32" s="2"/>
      <c r="N32" s="2"/>
      <c r="O32" s="2"/>
    </row>
    <row r="33" spans="2:15" ht="15">
      <c r="B33" s="16" t="s">
        <v>40</v>
      </c>
      <c r="C33" s="33">
        <v>10</v>
      </c>
      <c r="D33" s="27"/>
      <c r="E33" s="27"/>
      <c r="F33" s="27">
        <v>9</v>
      </c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15">
      <c r="B34" s="16" t="s">
        <v>41</v>
      </c>
      <c r="C34" s="33">
        <v>10</v>
      </c>
      <c r="D34" s="27"/>
      <c r="E34" s="27"/>
      <c r="F34" s="27">
        <v>10</v>
      </c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5">
      <c r="B35" s="16" t="s">
        <v>42</v>
      </c>
      <c r="C35" s="33">
        <v>10</v>
      </c>
      <c r="D35" s="27"/>
      <c r="E35" s="27"/>
      <c r="F35" s="27">
        <v>11</v>
      </c>
      <c r="G35" s="27"/>
      <c r="H35" s="27"/>
      <c r="I35" s="27"/>
      <c r="J35" s="27"/>
      <c r="K35" s="27"/>
      <c r="L35" s="27"/>
      <c r="M35" s="27"/>
      <c r="N35" s="27"/>
      <c r="O35" s="27"/>
    </row>
    <row r="36" spans="2:15" ht="15">
      <c r="B36" s="16" t="s">
        <v>43</v>
      </c>
      <c r="C36" s="33">
        <v>10</v>
      </c>
      <c r="D36" s="27"/>
      <c r="E36" s="27"/>
      <c r="F36" s="27">
        <v>12</v>
      </c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15">
      <c r="B37" s="16" t="s">
        <v>44</v>
      </c>
      <c r="C37" s="33">
        <v>10</v>
      </c>
      <c r="D37" s="27"/>
      <c r="E37" s="27"/>
      <c r="F37" s="27">
        <v>13</v>
      </c>
      <c r="G37" s="27"/>
      <c r="H37" s="27"/>
      <c r="I37" s="27"/>
      <c r="J37" s="27"/>
      <c r="K37" s="27"/>
      <c r="L37" s="27"/>
      <c r="M37" s="27"/>
      <c r="N37" s="27"/>
      <c r="O37" s="27"/>
    </row>
    <row r="38" spans="2:15" ht="15">
      <c r="B38" s="16" t="s">
        <v>45</v>
      </c>
      <c r="C38" s="33">
        <v>11</v>
      </c>
      <c r="D38" s="27"/>
      <c r="E38" s="27"/>
      <c r="F38" s="27">
        <v>14</v>
      </c>
      <c r="G38" s="27"/>
      <c r="H38" s="27"/>
      <c r="I38" s="27"/>
      <c r="J38" s="27"/>
      <c r="K38" s="27"/>
      <c r="L38" s="27"/>
      <c r="M38" s="27"/>
      <c r="N38" s="27"/>
      <c r="O38" s="27"/>
    </row>
    <row r="39" spans="2:15" ht="15">
      <c r="B39" s="16" t="s">
        <v>46</v>
      </c>
      <c r="C39" s="33">
        <v>10</v>
      </c>
      <c r="D39" s="27"/>
      <c r="E39" s="27"/>
      <c r="F39" s="27">
        <v>15</v>
      </c>
      <c r="G39" s="27"/>
      <c r="H39" s="27"/>
      <c r="I39" s="27"/>
      <c r="J39" s="27"/>
      <c r="K39" s="27"/>
      <c r="L39" s="27"/>
      <c r="M39" s="27"/>
      <c r="N39" s="27"/>
      <c r="O39" s="27"/>
    </row>
    <row r="40" spans="2:15" ht="15">
      <c r="B40" s="15" t="s">
        <v>47</v>
      </c>
      <c r="C40" s="27">
        <v>10</v>
      </c>
      <c r="D40" s="27"/>
      <c r="E40" s="27"/>
      <c r="F40" s="27">
        <v>16</v>
      </c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5">
      <c r="B41" s="15" t="s">
        <v>48</v>
      </c>
      <c r="C41" s="27">
        <v>10</v>
      </c>
      <c r="D41" s="27"/>
      <c r="E41" s="27"/>
      <c r="F41" s="27">
        <v>17</v>
      </c>
      <c r="G41" s="27"/>
      <c r="H41" s="27"/>
      <c r="I41" s="27"/>
      <c r="J41" s="27"/>
      <c r="K41" s="27"/>
      <c r="L41" s="27"/>
      <c r="M41" s="27"/>
      <c r="N41" s="27"/>
      <c r="O41" s="27"/>
    </row>
    <row r="42" spans="2:15" ht="15">
      <c r="B42" s="232" t="s">
        <v>49</v>
      </c>
      <c r="C42" s="27">
        <v>10</v>
      </c>
      <c r="D42" s="27"/>
      <c r="E42" s="27"/>
      <c r="F42" s="27">
        <v>18</v>
      </c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15">
      <c r="B43" s="15" t="s">
        <v>50</v>
      </c>
      <c r="C43" s="27">
        <v>10</v>
      </c>
      <c r="D43" s="27"/>
      <c r="E43" s="27"/>
      <c r="F43" s="27">
        <v>19</v>
      </c>
      <c r="G43" s="27"/>
      <c r="H43" s="27"/>
      <c r="I43" s="27"/>
      <c r="J43" s="27"/>
      <c r="K43" s="27"/>
      <c r="L43" s="27"/>
      <c r="M43" s="27"/>
      <c r="N43" s="27"/>
      <c r="O43" s="27"/>
    </row>
    <row r="44" spans="2:15" ht="15">
      <c r="B44" s="15" t="s">
        <v>51</v>
      </c>
      <c r="C44" s="27">
        <v>10</v>
      </c>
      <c r="D44" s="27"/>
      <c r="E44" s="27"/>
      <c r="F44" s="27">
        <v>20</v>
      </c>
      <c r="G44" s="27"/>
      <c r="H44" s="41"/>
      <c r="I44" s="27"/>
      <c r="J44" s="27"/>
      <c r="K44" s="27"/>
      <c r="L44" s="27"/>
      <c r="M44" s="27"/>
      <c r="N44" s="27"/>
      <c r="O44" s="27"/>
    </row>
    <row r="45" spans="2:15" ht="15">
      <c r="B45" s="15" t="s">
        <v>52</v>
      </c>
      <c r="C45" s="27">
        <v>10</v>
      </c>
      <c r="D45" s="27"/>
      <c r="E45" s="27"/>
      <c r="F45" s="27">
        <v>21</v>
      </c>
      <c r="G45" s="27"/>
      <c r="H45" s="27"/>
      <c r="I45" s="27"/>
      <c r="J45" s="27"/>
      <c r="K45" s="27"/>
      <c r="L45" s="27"/>
      <c r="M45" s="27"/>
      <c r="N45" s="27"/>
      <c r="O45" s="27"/>
    </row>
    <row r="46" spans="2:15" ht="15">
      <c r="B46" s="15" t="s">
        <v>53</v>
      </c>
      <c r="C46" s="27">
        <v>10</v>
      </c>
      <c r="D46" s="27"/>
      <c r="E46" s="27"/>
      <c r="F46" s="27">
        <v>22</v>
      </c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5">
      <c r="B47" s="15" t="s">
        <v>54</v>
      </c>
      <c r="C47" s="27">
        <v>10</v>
      </c>
      <c r="D47" s="27"/>
      <c r="E47" s="27"/>
      <c r="F47" s="27">
        <v>23</v>
      </c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15">
      <c r="B48" s="15" t="s">
        <v>55</v>
      </c>
      <c r="C48" s="27">
        <v>10</v>
      </c>
      <c r="D48" s="27"/>
      <c r="E48" s="27"/>
      <c r="F48" s="27">
        <v>24</v>
      </c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">
      <c r="B49" s="15" t="s">
        <v>56</v>
      </c>
      <c r="C49" s="27">
        <v>10</v>
      </c>
      <c r="D49" s="27"/>
      <c r="E49" s="27"/>
      <c r="F49" s="27">
        <v>25</v>
      </c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15">
      <c r="B50" s="15" t="s">
        <v>57</v>
      </c>
      <c r="C50" s="27">
        <v>10</v>
      </c>
      <c r="D50" s="27"/>
      <c r="E50" s="27"/>
      <c r="F50" s="27">
        <v>26</v>
      </c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5">
      <c r="B51" s="15" t="s">
        <v>58</v>
      </c>
      <c r="C51" s="27">
        <v>10</v>
      </c>
      <c r="D51" s="27"/>
      <c r="E51" s="27"/>
      <c r="F51" s="27">
        <v>27</v>
      </c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5">
      <c r="B52" s="15" t="s">
        <v>59</v>
      </c>
      <c r="C52" s="27">
        <v>10</v>
      </c>
      <c r="D52" s="27"/>
      <c r="E52" s="27"/>
      <c r="F52" s="27">
        <v>28</v>
      </c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5">
      <c r="B53" s="15" t="s">
        <v>60</v>
      </c>
      <c r="C53" s="27">
        <v>10</v>
      </c>
      <c r="D53" s="27"/>
      <c r="E53" s="27"/>
      <c r="F53" s="27">
        <v>29</v>
      </c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5">
      <c r="B54" s="15" t="s">
        <v>61</v>
      </c>
      <c r="C54" s="27">
        <v>10</v>
      </c>
      <c r="D54" s="27"/>
      <c r="E54" s="27"/>
      <c r="F54" s="27">
        <v>30</v>
      </c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15">
      <c r="B55" s="15" t="s">
        <v>62</v>
      </c>
      <c r="C55" s="27">
        <v>10</v>
      </c>
      <c r="D55" s="27"/>
      <c r="E55" s="27"/>
      <c r="F55" s="27">
        <v>31</v>
      </c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5">
      <c r="B56" s="232" t="s">
        <v>63</v>
      </c>
      <c r="C56" s="27">
        <v>10</v>
      </c>
      <c r="D56" s="27"/>
      <c r="E56" s="27"/>
      <c r="F56" s="27"/>
      <c r="G56" s="27">
        <v>1</v>
      </c>
      <c r="H56" s="27"/>
      <c r="I56" s="27"/>
      <c r="J56" s="27"/>
      <c r="K56" s="27"/>
      <c r="L56" s="27"/>
      <c r="M56" s="27"/>
      <c r="N56" s="27"/>
      <c r="O56" s="27"/>
    </row>
    <row r="57" spans="2:15" ht="15">
      <c r="B57" s="15" t="s">
        <v>64</v>
      </c>
      <c r="C57" s="27">
        <v>10</v>
      </c>
      <c r="D57" s="27"/>
      <c r="E57" s="27"/>
      <c r="F57" s="27"/>
      <c r="G57" s="27">
        <v>2</v>
      </c>
      <c r="H57" s="27"/>
      <c r="I57" s="27"/>
      <c r="J57" s="27"/>
      <c r="K57" s="27"/>
      <c r="L57" s="27"/>
      <c r="M57" s="27"/>
      <c r="N57" s="27"/>
      <c r="O57" s="27"/>
    </row>
    <row r="58" spans="2:15" ht="15">
      <c r="B58" s="15" t="s">
        <v>65</v>
      </c>
      <c r="C58" s="27">
        <v>10</v>
      </c>
      <c r="D58" s="27"/>
      <c r="E58" s="27"/>
      <c r="F58" s="27"/>
      <c r="G58" s="27">
        <v>3</v>
      </c>
      <c r="H58" s="27"/>
      <c r="I58" s="27"/>
      <c r="J58" s="27"/>
      <c r="K58" s="27"/>
      <c r="L58" s="27"/>
      <c r="M58" s="27"/>
      <c r="N58" s="27"/>
      <c r="O58" s="27"/>
    </row>
    <row r="59" spans="2:15" ht="15">
      <c r="B59" s="15" t="s">
        <v>66</v>
      </c>
      <c r="C59" s="27">
        <v>10</v>
      </c>
      <c r="D59" s="27"/>
      <c r="E59" s="27"/>
      <c r="F59" s="27"/>
      <c r="G59" s="27">
        <v>4</v>
      </c>
      <c r="H59" s="27"/>
      <c r="I59" s="27"/>
      <c r="J59" s="27"/>
      <c r="K59" s="27"/>
      <c r="L59" s="27"/>
      <c r="M59" s="27"/>
      <c r="N59" s="27"/>
      <c r="O59" s="27"/>
    </row>
    <row r="60" spans="2:15" ht="16.5">
      <c r="B60" s="15" t="s">
        <v>67</v>
      </c>
      <c r="C60" s="27">
        <v>9</v>
      </c>
      <c r="D60" s="27"/>
      <c r="E60" s="27"/>
      <c r="F60" s="27"/>
      <c r="G60" s="41">
        <v>5</v>
      </c>
      <c r="H60" s="27"/>
      <c r="I60" s="27"/>
      <c r="J60" s="27"/>
      <c r="K60" s="27"/>
      <c r="L60" s="27"/>
      <c r="M60" s="27"/>
      <c r="N60" s="27"/>
      <c r="O60" s="27"/>
    </row>
    <row r="61" spans="2:15" ht="15">
      <c r="B61" s="15" t="s">
        <v>68</v>
      </c>
      <c r="C61" s="27">
        <v>10</v>
      </c>
      <c r="D61" s="27"/>
      <c r="E61" s="27"/>
      <c r="F61" s="27"/>
      <c r="G61" s="27">
        <v>6</v>
      </c>
      <c r="H61" s="27"/>
      <c r="I61" s="27"/>
      <c r="J61" s="27"/>
      <c r="K61" s="27"/>
      <c r="L61" s="27"/>
      <c r="M61" s="27"/>
      <c r="N61" s="27"/>
      <c r="O61" s="27"/>
    </row>
    <row r="62" spans="2:15" ht="15">
      <c r="B62" s="15" t="s">
        <v>69</v>
      </c>
      <c r="C62" s="27">
        <v>10</v>
      </c>
      <c r="D62" s="27"/>
      <c r="E62" s="27"/>
      <c r="F62" s="27"/>
      <c r="G62" s="27">
        <v>7</v>
      </c>
      <c r="H62" s="27"/>
      <c r="I62" s="27"/>
      <c r="J62" s="27"/>
      <c r="K62" s="27"/>
      <c r="L62" s="27"/>
      <c r="M62" s="27"/>
      <c r="N62" s="27"/>
      <c r="O62" s="27"/>
    </row>
    <row r="63" spans="2:15" ht="15">
      <c r="B63" s="15" t="s">
        <v>70</v>
      </c>
      <c r="C63" s="27">
        <v>10</v>
      </c>
      <c r="D63" s="27"/>
      <c r="E63" s="27"/>
      <c r="F63" s="27"/>
      <c r="G63" s="27">
        <v>8</v>
      </c>
      <c r="H63" s="27"/>
      <c r="I63" s="27"/>
      <c r="J63" s="27"/>
      <c r="K63" s="27"/>
      <c r="L63" s="27"/>
      <c r="M63" s="27"/>
      <c r="N63" s="27"/>
      <c r="O63" s="27"/>
    </row>
    <row r="64" spans="2:15" ht="15">
      <c r="B64" s="16" t="s">
        <v>71</v>
      </c>
      <c r="C64" s="33">
        <v>10</v>
      </c>
      <c r="D64" s="27"/>
      <c r="E64" s="27"/>
      <c r="F64" s="27"/>
      <c r="G64" s="27">
        <v>9</v>
      </c>
      <c r="H64" s="27"/>
      <c r="I64" s="27"/>
      <c r="J64" s="27"/>
      <c r="K64" s="27"/>
      <c r="L64" s="27"/>
      <c r="M64" s="27"/>
      <c r="N64" s="27"/>
      <c r="O64" s="27"/>
    </row>
    <row r="65" spans="2:15" ht="15">
      <c r="B65" s="15" t="s">
        <v>72</v>
      </c>
      <c r="C65" s="27">
        <v>10</v>
      </c>
      <c r="D65" s="27"/>
      <c r="E65" s="27"/>
      <c r="F65" s="27"/>
      <c r="G65" s="27">
        <v>10</v>
      </c>
      <c r="H65" s="27"/>
      <c r="I65" s="27"/>
      <c r="J65" s="27"/>
      <c r="K65" s="27"/>
      <c r="L65" s="27"/>
      <c r="M65" s="27"/>
      <c r="N65" s="27"/>
      <c r="O65" s="27"/>
    </row>
    <row r="66" spans="2:15" ht="15">
      <c r="B66" s="15" t="s">
        <v>73</v>
      </c>
      <c r="C66" s="27">
        <v>10</v>
      </c>
      <c r="D66" s="27"/>
      <c r="E66" s="27"/>
      <c r="F66" s="27"/>
      <c r="G66" s="27">
        <v>11</v>
      </c>
      <c r="H66" s="27"/>
      <c r="I66" s="27"/>
      <c r="J66" s="27"/>
      <c r="K66" s="27"/>
      <c r="L66" s="27"/>
      <c r="M66" s="27"/>
      <c r="N66" s="27"/>
      <c r="O66" s="27"/>
    </row>
    <row r="67" spans="2:15" ht="15">
      <c r="B67" s="15" t="s">
        <v>74</v>
      </c>
      <c r="C67" s="27">
        <v>10</v>
      </c>
      <c r="D67" s="27"/>
      <c r="E67" s="27"/>
      <c r="F67" s="27"/>
      <c r="G67" s="27">
        <v>12</v>
      </c>
      <c r="H67" s="27"/>
      <c r="I67" s="27"/>
      <c r="J67" s="27"/>
      <c r="K67" s="27"/>
      <c r="L67" s="27"/>
      <c r="M67" s="27"/>
      <c r="N67" s="27"/>
      <c r="O67" s="27"/>
    </row>
    <row r="68" spans="2:15" ht="15">
      <c r="B68" s="15" t="s">
        <v>75</v>
      </c>
      <c r="C68" s="27">
        <v>11</v>
      </c>
      <c r="D68" s="27"/>
      <c r="E68" s="27"/>
      <c r="F68" s="27"/>
      <c r="G68" s="27">
        <v>13</v>
      </c>
      <c r="H68" s="27"/>
      <c r="I68" s="27"/>
      <c r="J68" s="27"/>
      <c r="K68" s="27"/>
      <c r="L68" s="27"/>
      <c r="M68" s="27"/>
      <c r="N68" s="27"/>
      <c r="O68" s="27"/>
    </row>
    <row r="69" spans="2:15" ht="15">
      <c r="B69" s="232" t="s">
        <v>76</v>
      </c>
      <c r="C69" s="27">
        <v>10</v>
      </c>
      <c r="D69" s="27"/>
      <c r="E69" s="27"/>
      <c r="F69" s="27"/>
      <c r="G69" s="27">
        <v>14</v>
      </c>
      <c r="H69" s="27"/>
      <c r="I69" s="27"/>
      <c r="J69" s="27"/>
      <c r="K69" s="27"/>
      <c r="L69" s="27"/>
      <c r="M69" s="27"/>
      <c r="N69" s="27"/>
      <c r="O69" s="27"/>
    </row>
    <row r="70" spans="2:15" ht="15">
      <c r="B70" s="15" t="s">
        <v>77</v>
      </c>
      <c r="C70" s="27">
        <v>10</v>
      </c>
      <c r="D70" s="27"/>
      <c r="E70" s="27"/>
      <c r="F70" s="27"/>
      <c r="G70" s="27">
        <v>15</v>
      </c>
      <c r="H70" s="27"/>
      <c r="I70" s="27"/>
      <c r="J70" s="27"/>
      <c r="K70" s="27"/>
      <c r="L70" s="27"/>
      <c r="M70" s="27"/>
      <c r="N70" s="27"/>
      <c r="O70" s="27"/>
    </row>
    <row r="71" spans="2:15" ht="15">
      <c r="B71" s="15" t="s">
        <v>78</v>
      </c>
      <c r="C71" s="27">
        <v>10</v>
      </c>
      <c r="D71" s="27"/>
      <c r="E71" s="27"/>
      <c r="F71" s="27"/>
      <c r="G71" s="27">
        <v>16</v>
      </c>
      <c r="H71" s="27"/>
      <c r="I71" s="27"/>
      <c r="J71" s="27"/>
      <c r="K71" s="27"/>
      <c r="L71" s="27"/>
      <c r="M71" s="27"/>
      <c r="N71" s="27"/>
      <c r="O71" s="27"/>
    </row>
    <row r="72" spans="2:15" ht="15">
      <c r="B72" s="15" t="s">
        <v>79</v>
      </c>
      <c r="C72" s="27">
        <v>10</v>
      </c>
      <c r="D72" s="27"/>
      <c r="E72" s="27"/>
      <c r="F72" s="27"/>
      <c r="G72" s="27">
        <v>17</v>
      </c>
      <c r="H72" s="27"/>
      <c r="I72" s="27"/>
      <c r="J72" s="27"/>
      <c r="K72" s="27"/>
      <c r="L72" s="27"/>
      <c r="M72" s="27"/>
      <c r="N72" s="27"/>
      <c r="O72" s="27"/>
    </row>
    <row r="73" spans="2:15" ht="15">
      <c r="B73" s="15" t="s">
        <v>80</v>
      </c>
      <c r="C73" s="27">
        <v>10</v>
      </c>
      <c r="D73" s="27"/>
      <c r="E73" s="27"/>
      <c r="F73" s="27"/>
      <c r="G73" s="27">
        <v>18</v>
      </c>
      <c r="H73" s="27"/>
      <c r="I73" s="27"/>
      <c r="J73" s="27"/>
      <c r="K73" s="27"/>
      <c r="L73" s="27"/>
      <c r="M73" s="27"/>
      <c r="N73" s="27"/>
      <c r="O73" s="27"/>
    </row>
    <row r="74" spans="2:15" ht="15">
      <c r="B74" s="15" t="s">
        <v>81</v>
      </c>
      <c r="C74" s="27">
        <v>10</v>
      </c>
      <c r="D74" s="27"/>
      <c r="E74" s="27"/>
      <c r="F74" s="27"/>
      <c r="G74" s="27">
        <v>19</v>
      </c>
      <c r="H74" s="27"/>
      <c r="I74" s="41"/>
      <c r="J74" s="27"/>
      <c r="K74" s="27"/>
      <c r="L74" s="27"/>
      <c r="M74" s="27"/>
      <c r="N74" s="27"/>
      <c r="O74" s="27"/>
    </row>
    <row r="75" spans="2:15" ht="15">
      <c r="B75" s="15" t="s">
        <v>82</v>
      </c>
      <c r="C75" s="27">
        <v>10</v>
      </c>
      <c r="D75" s="27"/>
      <c r="E75" s="27"/>
      <c r="F75" s="27"/>
      <c r="G75" s="27">
        <v>20</v>
      </c>
      <c r="H75" s="27"/>
      <c r="I75" s="27"/>
      <c r="J75" s="27"/>
      <c r="K75" s="27"/>
      <c r="L75" s="27"/>
      <c r="M75" s="27"/>
      <c r="N75" s="27"/>
      <c r="O75" s="27"/>
    </row>
    <row r="76" spans="2:15" ht="15">
      <c r="B76" s="15" t="s">
        <v>83</v>
      </c>
      <c r="C76" s="27">
        <v>11</v>
      </c>
      <c r="D76" s="27"/>
      <c r="E76" s="27"/>
      <c r="F76" s="27"/>
      <c r="G76" s="27">
        <v>21</v>
      </c>
      <c r="H76" s="27"/>
      <c r="I76" s="27"/>
      <c r="J76" s="27"/>
      <c r="K76" s="27"/>
      <c r="L76" s="27"/>
      <c r="M76" s="27"/>
      <c r="N76" s="27"/>
      <c r="O76" s="27"/>
    </row>
    <row r="77" spans="2:15" ht="15">
      <c r="B77" s="15" t="s">
        <v>84</v>
      </c>
      <c r="C77" s="27">
        <v>10</v>
      </c>
      <c r="D77" s="27"/>
      <c r="E77" s="27"/>
      <c r="F77" s="27"/>
      <c r="G77" s="27">
        <v>22</v>
      </c>
      <c r="H77" s="27"/>
      <c r="I77" s="27"/>
      <c r="J77" s="27"/>
      <c r="K77" s="27"/>
      <c r="L77" s="27"/>
      <c r="M77" s="27"/>
      <c r="N77" s="27"/>
      <c r="O77" s="27"/>
    </row>
    <row r="78" spans="2:15" ht="15">
      <c r="B78" s="15" t="s">
        <v>85</v>
      </c>
      <c r="C78" s="27">
        <v>10</v>
      </c>
      <c r="D78" s="27"/>
      <c r="E78" s="27"/>
      <c r="F78" s="27"/>
      <c r="G78" s="27">
        <v>23</v>
      </c>
      <c r="H78" s="27"/>
      <c r="I78" s="27"/>
      <c r="J78" s="27"/>
      <c r="K78" s="27"/>
      <c r="L78" s="27"/>
      <c r="M78" s="27"/>
      <c r="N78" s="27"/>
      <c r="O78" s="27"/>
    </row>
    <row r="79" spans="2:15" ht="15">
      <c r="B79" s="15" t="s">
        <v>264</v>
      </c>
      <c r="C79" s="31">
        <v>10</v>
      </c>
      <c r="D79" s="27"/>
      <c r="E79" s="27"/>
      <c r="F79" s="27"/>
      <c r="G79" s="27">
        <v>24</v>
      </c>
      <c r="H79" s="27"/>
      <c r="I79" s="27"/>
      <c r="J79" s="27"/>
      <c r="K79" s="27"/>
      <c r="L79" s="27"/>
      <c r="M79" s="27"/>
      <c r="N79" s="27"/>
      <c r="O79" s="27"/>
    </row>
    <row r="80" spans="2:15" ht="15">
      <c r="B80" s="15" t="s">
        <v>86</v>
      </c>
      <c r="C80" s="31">
        <v>10</v>
      </c>
      <c r="D80" s="27"/>
      <c r="E80" s="27"/>
      <c r="F80" s="27"/>
      <c r="G80" s="27">
        <v>25</v>
      </c>
      <c r="H80" s="27"/>
      <c r="I80" s="27"/>
      <c r="J80" s="27"/>
      <c r="K80" s="27"/>
      <c r="L80" s="27"/>
      <c r="M80" s="27"/>
      <c r="N80" s="27"/>
      <c r="O80" s="27"/>
    </row>
    <row r="81" spans="2:15" ht="15">
      <c r="B81" s="15" t="s">
        <v>87</v>
      </c>
      <c r="C81" s="31">
        <v>10</v>
      </c>
      <c r="D81" s="27"/>
      <c r="E81" s="27"/>
      <c r="F81" s="27"/>
      <c r="G81" s="27">
        <v>26</v>
      </c>
      <c r="H81" s="27"/>
      <c r="I81" s="27"/>
      <c r="J81" s="27"/>
      <c r="K81" s="27"/>
      <c r="L81" s="27"/>
      <c r="M81" s="27"/>
      <c r="N81" s="27"/>
      <c r="O81" s="27"/>
    </row>
    <row r="82" spans="2:15" ht="15">
      <c r="B82" s="15" t="s">
        <v>88</v>
      </c>
      <c r="C82" s="31">
        <v>10</v>
      </c>
      <c r="D82" s="27"/>
      <c r="E82" s="27"/>
      <c r="F82" s="27"/>
      <c r="G82" s="27">
        <v>27</v>
      </c>
      <c r="H82" s="27"/>
      <c r="I82" s="27"/>
      <c r="J82" s="27"/>
      <c r="K82" s="27"/>
      <c r="L82" s="27"/>
      <c r="M82" s="27"/>
      <c r="N82" s="27"/>
      <c r="O82" s="27"/>
    </row>
    <row r="83" spans="2:15" ht="15">
      <c r="B83" s="15" t="s">
        <v>89</v>
      </c>
      <c r="C83" s="31">
        <v>9</v>
      </c>
      <c r="D83" s="27"/>
      <c r="E83" s="27"/>
      <c r="F83" s="27"/>
      <c r="G83" s="27">
        <v>28</v>
      </c>
      <c r="H83" s="27"/>
      <c r="I83" s="27"/>
      <c r="J83" s="27"/>
      <c r="K83" s="27"/>
      <c r="L83" s="27"/>
      <c r="M83" s="27"/>
      <c r="N83" s="27"/>
      <c r="O83" s="27"/>
    </row>
    <row r="84" spans="2:15" ht="15">
      <c r="B84" s="15" t="s">
        <v>90</v>
      </c>
      <c r="C84" s="31">
        <v>10</v>
      </c>
      <c r="D84" s="27"/>
      <c r="E84" s="27"/>
      <c r="F84" s="27"/>
      <c r="G84" s="27">
        <v>29</v>
      </c>
      <c r="H84" s="27"/>
      <c r="I84" s="27"/>
      <c r="J84" s="27"/>
      <c r="K84" s="27"/>
      <c r="L84" s="27"/>
      <c r="M84" s="27"/>
      <c r="N84" s="27"/>
      <c r="O84" s="27"/>
    </row>
    <row r="85" spans="2:15" ht="15">
      <c r="B85" s="15" t="s">
        <v>91</v>
      </c>
      <c r="C85" s="31">
        <v>9</v>
      </c>
      <c r="D85" s="27"/>
      <c r="E85" s="27"/>
      <c r="F85" s="27"/>
      <c r="G85" s="27">
        <v>30</v>
      </c>
      <c r="H85" s="27"/>
      <c r="I85" s="27"/>
      <c r="J85" s="27"/>
      <c r="K85" s="27"/>
      <c r="L85" s="27"/>
      <c r="M85" s="27"/>
      <c r="N85" s="27"/>
      <c r="O85" s="27"/>
    </row>
    <row r="86" spans="2:15" ht="15">
      <c r="B86" s="15" t="s">
        <v>92</v>
      </c>
      <c r="C86" s="31">
        <v>10</v>
      </c>
      <c r="D86" s="27"/>
      <c r="E86" s="27"/>
      <c r="F86" s="27"/>
      <c r="G86" s="27"/>
      <c r="H86" s="27">
        <v>3</v>
      </c>
      <c r="I86" s="27"/>
      <c r="J86" s="27"/>
      <c r="K86" s="27"/>
      <c r="L86" s="27"/>
      <c r="M86" s="27"/>
      <c r="N86" s="27"/>
      <c r="O86" s="27"/>
    </row>
    <row r="87" spans="2:15" ht="15">
      <c r="B87" s="19" t="s">
        <v>93</v>
      </c>
      <c r="C87" s="34">
        <v>10</v>
      </c>
      <c r="D87" s="30"/>
      <c r="E87" s="30"/>
      <c r="F87" s="30"/>
      <c r="G87" s="30"/>
      <c r="H87" s="27">
        <v>4</v>
      </c>
      <c r="I87" s="27"/>
      <c r="J87" s="30"/>
      <c r="K87" s="30"/>
      <c r="L87" s="30"/>
      <c r="M87" s="30"/>
      <c r="N87" s="30"/>
      <c r="O87" s="30"/>
    </row>
    <row r="88" spans="2:15" ht="16.5">
      <c r="B88" s="15" t="s">
        <v>94</v>
      </c>
      <c r="C88" s="31">
        <v>10</v>
      </c>
      <c r="D88" s="27"/>
      <c r="E88" s="27"/>
      <c r="F88" s="27"/>
      <c r="G88" s="27"/>
      <c r="H88" s="41">
        <v>5</v>
      </c>
      <c r="I88" s="27"/>
      <c r="J88" s="27"/>
      <c r="K88" s="27"/>
      <c r="L88" s="27"/>
      <c r="M88" s="27"/>
      <c r="N88" s="27"/>
      <c r="O88" s="27"/>
    </row>
    <row r="89" spans="2:15" ht="30">
      <c r="B89" s="233" t="s">
        <v>95</v>
      </c>
      <c r="C89" s="31">
        <v>10</v>
      </c>
      <c r="D89" s="27"/>
      <c r="E89" s="27"/>
      <c r="F89" s="27"/>
      <c r="G89" s="27"/>
      <c r="H89" s="27">
        <v>6</v>
      </c>
      <c r="I89" s="27"/>
      <c r="J89" s="27"/>
      <c r="K89" s="27"/>
      <c r="L89" s="27"/>
      <c r="M89" s="27"/>
      <c r="N89" s="27"/>
      <c r="O89" s="27"/>
    </row>
    <row r="90" spans="2:15" ht="15">
      <c r="B90" s="15" t="s">
        <v>96</v>
      </c>
      <c r="C90" s="31">
        <v>10</v>
      </c>
      <c r="D90" s="27"/>
      <c r="E90" s="27"/>
      <c r="F90" s="27"/>
      <c r="G90" s="27"/>
      <c r="H90" s="27">
        <v>7</v>
      </c>
      <c r="I90" s="27"/>
      <c r="J90" s="27"/>
      <c r="K90" s="27"/>
      <c r="L90" s="27"/>
      <c r="M90" s="27"/>
      <c r="N90" s="27"/>
      <c r="O90" s="27"/>
    </row>
    <row r="91" spans="2:15" ht="15">
      <c r="B91" s="15" t="s">
        <v>97</v>
      </c>
      <c r="C91" s="27">
        <v>9</v>
      </c>
      <c r="D91" s="27"/>
      <c r="E91" s="27"/>
      <c r="F91" s="27"/>
      <c r="G91" s="27"/>
      <c r="H91" s="27">
        <v>8</v>
      </c>
      <c r="I91" s="27"/>
      <c r="J91" s="27"/>
      <c r="K91" s="27"/>
      <c r="L91" s="27"/>
      <c r="M91" s="27"/>
      <c r="N91" s="27"/>
      <c r="O91" s="27"/>
    </row>
    <row r="92" spans="1:15" ht="15">
      <c r="A92" s="18"/>
      <c r="B92" s="15" t="s">
        <v>98</v>
      </c>
      <c r="C92" s="27">
        <v>10</v>
      </c>
      <c r="D92" s="2"/>
      <c r="E92" s="2"/>
      <c r="F92" s="2"/>
      <c r="G92" s="2"/>
      <c r="H92" s="27">
        <v>10</v>
      </c>
      <c r="I92" s="27"/>
      <c r="J92" s="2"/>
      <c r="K92" s="2"/>
      <c r="L92" s="2"/>
      <c r="M92" s="2"/>
      <c r="N92" s="2"/>
      <c r="O92" s="2"/>
    </row>
    <row r="93" spans="2:15" ht="15">
      <c r="B93" s="15" t="s">
        <v>99</v>
      </c>
      <c r="C93" s="27">
        <v>10</v>
      </c>
      <c r="D93" s="27"/>
      <c r="E93" s="27"/>
      <c r="F93" s="27"/>
      <c r="G93" s="27"/>
      <c r="H93" s="27">
        <v>11</v>
      </c>
      <c r="I93" s="27"/>
      <c r="J93" s="27"/>
      <c r="K93" s="27"/>
      <c r="L93" s="27"/>
      <c r="M93" s="27"/>
      <c r="N93" s="27"/>
      <c r="O93" s="27"/>
    </row>
    <row r="94" spans="2:15" ht="15">
      <c r="B94" s="15" t="s">
        <v>100</v>
      </c>
      <c r="C94" s="27">
        <v>10</v>
      </c>
      <c r="D94" s="27"/>
      <c r="E94" s="27"/>
      <c r="F94" s="27"/>
      <c r="G94" s="27"/>
      <c r="H94" s="27">
        <v>12</v>
      </c>
      <c r="I94" s="27"/>
      <c r="J94" s="27"/>
      <c r="K94" s="27"/>
      <c r="L94" s="27"/>
      <c r="M94" s="27"/>
      <c r="N94" s="27"/>
      <c r="O94" s="27"/>
    </row>
    <row r="95" spans="2:15" ht="15">
      <c r="B95" s="15" t="s">
        <v>101</v>
      </c>
      <c r="C95" s="27">
        <v>10</v>
      </c>
      <c r="D95" s="27"/>
      <c r="E95" s="27"/>
      <c r="F95" s="27"/>
      <c r="G95" s="27"/>
      <c r="H95" s="27">
        <v>13</v>
      </c>
      <c r="I95" s="27"/>
      <c r="J95" s="27"/>
      <c r="K95" s="27"/>
      <c r="L95" s="27"/>
      <c r="M95" s="27"/>
      <c r="N95" s="27"/>
      <c r="O95" s="27"/>
    </row>
    <row r="96" spans="2:15" ht="15">
      <c r="B96" s="15" t="s">
        <v>102</v>
      </c>
      <c r="C96" s="27">
        <v>10</v>
      </c>
      <c r="D96" s="27"/>
      <c r="E96" s="27"/>
      <c r="F96" s="27"/>
      <c r="G96" s="27"/>
      <c r="H96" s="27">
        <v>14</v>
      </c>
      <c r="I96" s="27"/>
      <c r="J96" s="27"/>
      <c r="K96" s="27"/>
      <c r="L96" s="27"/>
      <c r="M96" s="27"/>
      <c r="N96" s="27"/>
      <c r="O96" s="27"/>
    </row>
    <row r="97" spans="2:15" ht="15">
      <c r="B97" s="15" t="s">
        <v>103</v>
      </c>
      <c r="C97" s="27">
        <v>10</v>
      </c>
      <c r="D97" s="27"/>
      <c r="E97" s="27"/>
      <c r="F97" s="27"/>
      <c r="G97" s="27"/>
      <c r="H97" s="27">
        <v>15</v>
      </c>
      <c r="I97" s="27"/>
      <c r="J97" s="27"/>
      <c r="K97" s="27"/>
      <c r="L97" s="27"/>
      <c r="M97" s="27"/>
      <c r="N97" s="27"/>
      <c r="O97" s="27"/>
    </row>
    <row r="98" spans="2:15" ht="15">
      <c r="B98" s="15" t="s">
        <v>104</v>
      </c>
      <c r="C98" s="27">
        <v>10</v>
      </c>
      <c r="D98" s="27"/>
      <c r="E98" s="27"/>
      <c r="F98" s="27"/>
      <c r="G98" s="27"/>
      <c r="H98" s="27">
        <v>16</v>
      </c>
      <c r="I98" s="27"/>
      <c r="J98" s="27"/>
      <c r="K98" s="27"/>
      <c r="L98" s="27"/>
      <c r="M98" s="27"/>
      <c r="N98" s="27"/>
      <c r="O98" s="27"/>
    </row>
    <row r="99" spans="2:15" ht="30">
      <c r="B99" s="20" t="s">
        <v>105</v>
      </c>
      <c r="C99" s="27">
        <v>10</v>
      </c>
      <c r="D99" s="27"/>
      <c r="E99" s="27"/>
      <c r="F99" s="27"/>
      <c r="G99" s="27"/>
      <c r="H99" s="27">
        <v>17</v>
      </c>
      <c r="I99" s="27"/>
      <c r="J99" s="27"/>
      <c r="K99" s="27"/>
      <c r="L99" s="27"/>
      <c r="M99" s="27"/>
      <c r="N99" s="27"/>
      <c r="O99" s="27"/>
    </row>
    <row r="100" spans="2:15" ht="15">
      <c r="B100" s="15" t="s">
        <v>106</v>
      </c>
      <c r="C100" s="27">
        <v>10</v>
      </c>
      <c r="D100" s="27"/>
      <c r="E100" s="27"/>
      <c r="F100" s="27"/>
      <c r="G100" s="27"/>
      <c r="H100" s="27">
        <v>18</v>
      </c>
      <c r="I100" s="27"/>
      <c r="J100" s="27"/>
      <c r="K100" s="27"/>
      <c r="L100" s="27"/>
      <c r="M100" s="27"/>
      <c r="N100" s="27"/>
      <c r="O100" s="27"/>
    </row>
    <row r="101" spans="2:15" ht="30">
      <c r="B101" s="20" t="s">
        <v>107</v>
      </c>
      <c r="C101" s="27">
        <v>10</v>
      </c>
      <c r="D101" s="27"/>
      <c r="E101" s="27"/>
      <c r="F101" s="27"/>
      <c r="G101" s="27"/>
      <c r="H101" s="27">
        <v>19</v>
      </c>
      <c r="I101" s="27"/>
      <c r="J101" s="27"/>
      <c r="K101" s="27"/>
      <c r="L101" s="27"/>
      <c r="M101" s="27"/>
      <c r="N101" s="27"/>
      <c r="O101" s="27"/>
    </row>
    <row r="102" spans="2:15" ht="15">
      <c r="B102" s="15" t="s">
        <v>108</v>
      </c>
      <c r="C102" s="27">
        <v>10</v>
      </c>
      <c r="D102" s="27"/>
      <c r="E102" s="27"/>
      <c r="F102" s="27"/>
      <c r="G102" s="27"/>
      <c r="H102" s="27">
        <v>20</v>
      </c>
      <c r="I102" s="27"/>
      <c r="J102" s="27"/>
      <c r="K102" s="27"/>
      <c r="L102" s="27"/>
      <c r="M102" s="27"/>
      <c r="N102" s="27"/>
      <c r="O102" s="27"/>
    </row>
    <row r="103" spans="2:15" ht="15">
      <c r="B103" s="15" t="s">
        <v>109</v>
      </c>
      <c r="C103" s="27">
        <v>10</v>
      </c>
      <c r="D103" s="27"/>
      <c r="E103" s="27"/>
      <c r="F103" s="27"/>
      <c r="G103" s="27"/>
      <c r="H103" s="27">
        <v>21</v>
      </c>
      <c r="I103" s="27"/>
      <c r="J103" s="27"/>
      <c r="K103" s="27"/>
      <c r="L103" s="27"/>
      <c r="M103" s="27"/>
      <c r="N103" s="27"/>
      <c r="O103" s="27"/>
    </row>
    <row r="104" spans="2:15" ht="30">
      <c r="B104" s="20" t="s">
        <v>110</v>
      </c>
      <c r="C104" s="27">
        <v>10</v>
      </c>
      <c r="D104" s="27"/>
      <c r="E104" s="27"/>
      <c r="F104" s="27"/>
      <c r="G104" s="27"/>
      <c r="H104" s="27">
        <v>22</v>
      </c>
      <c r="I104" s="27"/>
      <c r="J104" s="41"/>
      <c r="K104" s="27"/>
      <c r="L104" s="27"/>
      <c r="M104" s="27"/>
      <c r="N104" s="27"/>
      <c r="O104" s="27"/>
    </row>
    <row r="105" spans="2:15" ht="15">
      <c r="B105" s="15" t="s">
        <v>111</v>
      </c>
      <c r="C105" s="27">
        <v>10</v>
      </c>
      <c r="D105" s="27"/>
      <c r="E105" s="27"/>
      <c r="F105" s="27"/>
      <c r="G105" s="27"/>
      <c r="H105" s="27">
        <v>23</v>
      </c>
      <c r="I105" s="27"/>
      <c r="J105" s="27"/>
      <c r="K105" s="27"/>
      <c r="L105" s="27"/>
      <c r="M105" s="27"/>
      <c r="N105" s="27"/>
      <c r="O105" s="27"/>
    </row>
    <row r="106" spans="2:15" ht="15">
      <c r="B106" s="16" t="s">
        <v>112</v>
      </c>
      <c r="C106" s="33">
        <v>10</v>
      </c>
      <c r="D106" s="27"/>
      <c r="E106" s="27"/>
      <c r="F106" s="27"/>
      <c r="G106" s="27"/>
      <c r="H106" s="27">
        <v>24</v>
      </c>
      <c r="I106" s="27"/>
      <c r="J106" s="27"/>
      <c r="K106" s="27"/>
      <c r="L106" s="27"/>
      <c r="M106" s="27"/>
      <c r="N106" s="27"/>
      <c r="O106" s="27"/>
    </row>
    <row r="107" spans="2:15" ht="15">
      <c r="B107" s="16" t="s">
        <v>113</v>
      </c>
      <c r="C107" s="33">
        <v>10</v>
      </c>
      <c r="D107" s="27"/>
      <c r="E107" s="27"/>
      <c r="F107" s="27"/>
      <c r="G107" s="27"/>
      <c r="H107" s="27">
        <v>25</v>
      </c>
      <c r="I107" s="27"/>
      <c r="J107" s="27"/>
      <c r="K107" s="27"/>
      <c r="L107" s="27"/>
      <c r="M107" s="27"/>
      <c r="N107" s="27"/>
      <c r="O107" s="27"/>
    </row>
    <row r="108" spans="2:15" ht="15">
      <c r="B108" s="16" t="s">
        <v>114</v>
      </c>
      <c r="C108" s="33">
        <v>11</v>
      </c>
      <c r="D108" s="27"/>
      <c r="E108" s="27"/>
      <c r="F108" s="27"/>
      <c r="G108" s="27"/>
      <c r="H108" s="27">
        <v>26</v>
      </c>
      <c r="I108" s="27"/>
      <c r="J108" s="27"/>
      <c r="K108" s="27"/>
      <c r="L108" s="27"/>
      <c r="M108" s="27"/>
      <c r="N108" s="27"/>
      <c r="O108" s="27"/>
    </row>
    <row r="109" spans="2:15" ht="15">
      <c r="B109" s="15" t="s">
        <v>115</v>
      </c>
      <c r="C109" s="27">
        <v>10</v>
      </c>
      <c r="D109" s="27"/>
      <c r="E109" s="27"/>
      <c r="F109" s="27"/>
      <c r="G109" s="27"/>
      <c r="H109" s="27">
        <v>27</v>
      </c>
      <c r="I109" s="27"/>
      <c r="J109" s="27"/>
      <c r="K109" s="27"/>
      <c r="L109" s="27"/>
      <c r="M109" s="27"/>
      <c r="N109" s="27"/>
      <c r="O109" s="27"/>
    </row>
    <row r="110" spans="2:15" ht="15">
      <c r="B110" s="15" t="s">
        <v>116</v>
      </c>
      <c r="C110" s="27">
        <v>10</v>
      </c>
      <c r="D110" s="27"/>
      <c r="E110" s="27"/>
      <c r="F110" s="27"/>
      <c r="G110" s="27"/>
      <c r="H110" s="27">
        <v>28</v>
      </c>
      <c r="I110" s="27"/>
      <c r="J110" s="27"/>
      <c r="K110" s="27"/>
      <c r="L110" s="27"/>
      <c r="M110" s="27"/>
      <c r="N110" s="27"/>
      <c r="O110" s="27"/>
    </row>
    <row r="111" spans="2:15" ht="15">
      <c r="B111" s="15" t="s">
        <v>117</v>
      </c>
      <c r="C111" s="27">
        <v>11</v>
      </c>
      <c r="D111" s="27"/>
      <c r="E111" s="27"/>
      <c r="F111" s="27"/>
      <c r="G111" s="27"/>
      <c r="H111" s="27">
        <v>29</v>
      </c>
      <c r="I111" s="27"/>
      <c r="J111" s="27"/>
      <c r="K111" s="27"/>
      <c r="L111" s="27"/>
      <c r="M111" s="27"/>
      <c r="N111" s="27"/>
      <c r="O111" s="27"/>
    </row>
    <row r="112" spans="2:15" ht="15">
      <c r="B112" s="15" t="s">
        <v>118</v>
      </c>
      <c r="C112" s="27">
        <v>10</v>
      </c>
      <c r="D112" s="27"/>
      <c r="E112" s="27"/>
      <c r="F112" s="27"/>
      <c r="G112" s="27"/>
      <c r="H112" s="27">
        <v>30</v>
      </c>
      <c r="I112" s="27"/>
      <c r="J112" s="27"/>
      <c r="K112" s="27"/>
      <c r="L112" s="27"/>
      <c r="M112" s="27"/>
      <c r="N112" s="27"/>
      <c r="O112" s="27"/>
    </row>
    <row r="113" spans="2:15" ht="15">
      <c r="B113" s="15" t="s">
        <v>119</v>
      </c>
      <c r="C113" s="27">
        <v>10</v>
      </c>
      <c r="D113" s="27"/>
      <c r="E113" s="27"/>
      <c r="F113" s="27"/>
      <c r="G113" s="27"/>
      <c r="H113" s="27">
        <v>31</v>
      </c>
      <c r="I113" s="27"/>
      <c r="J113" s="27"/>
      <c r="K113" s="27"/>
      <c r="L113" s="27"/>
      <c r="M113" s="27"/>
      <c r="N113" s="27"/>
      <c r="O113" s="27"/>
    </row>
    <row r="114" spans="2:15" ht="15">
      <c r="B114" s="15" t="s">
        <v>120</v>
      </c>
      <c r="C114" s="27">
        <v>10</v>
      </c>
      <c r="D114" s="27"/>
      <c r="E114" s="27"/>
      <c r="F114" s="27"/>
      <c r="G114" s="27"/>
      <c r="H114" s="27"/>
      <c r="I114" s="27">
        <v>1</v>
      </c>
      <c r="J114" s="27"/>
      <c r="K114" s="27"/>
      <c r="L114" s="27"/>
      <c r="M114" s="27"/>
      <c r="N114" s="27"/>
      <c r="O114" s="27"/>
    </row>
    <row r="115" spans="2:15" ht="15">
      <c r="B115" s="15" t="s">
        <v>121</v>
      </c>
      <c r="C115" s="27">
        <v>10</v>
      </c>
      <c r="D115" s="27"/>
      <c r="E115" s="27"/>
      <c r="F115" s="27"/>
      <c r="G115" s="27"/>
      <c r="H115" s="27"/>
      <c r="I115" s="27">
        <v>2</v>
      </c>
      <c r="J115" s="27"/>
      <c r="K115" s="27"/>
      <c r="L115" s="27"/>
      <c r="M115" s="27"/>
      <c r="N115" s="27"/>
      <c r="O115" s="27"/>
    </row>
    <row r="116" spans="2:15" ht="15">
      <c r="B116" s="15" t="s">
        <v>122</v>
      </c>
      <c r="C116" s="27">
        <v>10</v>
      </c>
      <c r="D116" s="27"/>
      <c r="E116" s="27"/>
      <c r="F116" s="27"/>
      <c r="G116" s="27"/>
      <c r="H116" s="27"/>
      <c r="I116" s="27">
        <v>3</v>
      </c>
      <c r="J116" s="27"/>
      <c r="K116" s="27"/>
      <c r="L116" s="27"/>
      <c r="M116" s="27"/>
      <c r="N116" s="27"/>
      <c r="O116" s="27"/>
    </row>
    <row r="117" spans="2:15" ht="15">
      <c r="B117" s="15" t="s">
        <v>123</v>
      </c>
      <c r="C117" s="27">
        <v>10</v>
      </c>
      <c r="D117" s="27"/>
      <c r="E117" s="27"/>
      <c r="F117" s="27"/>
      <c r="G117" s="27"/>
      <c r="H117" s="27"/>
      <c r="I117" s="27">
        <v>4</v>
      </c>
      <c r="J117" s="27"/>
      <c r="K117" s="27"/>
      <c r="L117" s="27"/>
      <c r="M117" s="27"/>
      <c r="N117" s="27"/>
      <c r="O117" s="27"/>
    </row>
    <row r="118" spans="2:15" ht="16.5">
      <c r="B118" s="15" t="s">
        <v>124</v>
      </c>
      <c r="C118" s="27">
        <v>10</v>
      </c>
      <c r="D118" s="27"/>
      <c r="E118" s="27"/>
      <c r="F118" s="27"/>
      <c r="G118" s="27"/>
      <c r="H118" s="27"/>
      <c r="I118" s="41">
        <v>5</v>
      </c>
      <c r="J118" s="27"/>
      <c r="K118" s="27"/>
      <c r="L118" s="27"/>
      <c r="M118" s="27"/>
      <c r="N118" s="27"/>
      <c r="O118" s="27"/>
    </row>
    <row r="119" spans="2:15" ht="15">
      <c r="B119" s="20" t="s">
        <v>125</v>
      </c>
      <c r="C119" s="27">
        <v>10</v>
      </c>
      <c r="D119" s="27"/>
      <c r="E119" s="27"/>
      <c r="F119" s="27"/>
      <c r="G119" s="27"/>
      <c r="H119" s="27"/>
      <c r="I119" s="27">
        <v>6</v>
      </c>
      <c r="J119" s="27"/>
      <c r="K119" s="27"/>
      <c r="L119" s="27"/>
      <c r="M119" s="27"/>
      <c r="N119" s="27"/>
      <c r="O119" s="27"/>
    </row>
    <row r="120" spans="2:15" ht="30">
      <c r="B120" s="20" t="s">
        <v>126</v>
      </c>
      <c r="C120" s="27">
        <v>10</v>
      </c>
      <c r="D120" s="27"/>
      <c r="E120" s="27"/>
      <c r="F120" s="27"/>
      <c r="G120" s="27"/>
      <c r="H120" s="27"/>
      <c r="I120" s="27">
        <v>7</v>
      </c>
      <c r="J120" s="27"/>
      <c r="K120" s="27"/>
      <c r="L120" s="27"/>
      <c r="M120" s="27"/>
      <c r="N120" s="27"/>
      <c r="O120" s="27"/>
    </row>
    <row r="121" spans="2:15" ht="15">
      <c r="B121" s="15" t="s">
        <v>127</v>
      </c>
      <c r="C121" s="31">
        <v>10</v>
      </c>
      <c r="D121" s="27"/>
      <c r="E121" s="27"/>
      <c r="F121" s="27"/>
      <c r="G121" s="27"/>
      <c r="H121" s="27"/>
      <c r="I121" s="27">
        <v>8</v>
      </c>
      <c r="J121" s="27"/>
      <c r="K121" s="27"/>
      <c r="L121" s="27"/>
      <c r="M121" s="27"/>
      <c r="N121" s="27"/>
      <c r="O121" s="27"/>
    </row>
    <row r="122" spans="2:15" ht="15">
      <c r="B122" s="15" t="s">
        <v>128</v>
      </c>
      <c r="C122" s="27">
        <v>10</v>
      </c>
      <c r="D122" s="27"/>
      <c r="E122" s="27"/>
      <c r="F122" s="27"/>
      <c r="G122" s="27"/>
      <c r="H122" s="27"/>
      <c r="I122" s="27">
        <v>9</v>
      </c>
      <c r="J122" s="27"/>
      <c r="K122" s="27"/>
      <c r="L122" s="27"/>
      <c r="M122" s="27"/>
      <c r="N122" s="27"/>
      <c r="O122" s="27"/>
    </row>
    <row r="123" spans="2:15" ht="15">
      <c r="B123" s="15" t="s">
        <v>129</v>
      </c>
      <c r="C123" s="27">
        <v>10</v>
      </c>
      <c r="D123" s="27"/>
      <c r="E123" s="27"/>
      <c r="F123" s="27"/>
      <c r="G123" s="27"/>
      <c r="H123" s="27"/>
      <c r="I123" s="27">
        <v>10</v>
      </c>
      <c r="J123" s="27"/>
      <c r="K123" s="27"/>
      <c r="L123" s="27"/>
      <c r="M123" s="27"/>
      <c r="N123" s="27"/>
      <c r="O123" s="27"/>
    </row>
    <row r="124" spans="2:15" ht="15">
      <c r="B124" s="15" t="s">
        <v>130</v>
      </c>
      <c r="C124" s="27">
        <v>10</v>
      </c>
      <c r="D124" s="27"/>
      <c r="E124" s="27"/>
      <c r="F124" s="27"/>
      <c r="G124" s="27"/>
      <c r="H124" s="27"/>
      <c r="I124" s="27">
        <v>11</v>
      </c>
      <c r="J124" s="27"/>
      <c r="K124" s="27"/>
      <c r="L124" s="27"/>
      <c r="M124" s="27"/>
      <c r="N124" s="27"/>
      <c r="O124" s="27"/>
    </row>
    <row r="125" spans="2:15" ht="15">
      <c r="B125" s="15" t="s">
        <v>131</v>
      </c>
      <c r="C125" s="27">
        <v>11</v>
      </c>
      <c r="D125" s="27"/>
      <c r="E125" s="27"/>
      <c r="F125" s="27"/>
      <c r="G125" s="27"/>
      <c r="H125" s="27"/>
      <c r="I125" s="27">
        <v>12</v>
      </c>
      <c r="J125" s="27"/>
      <c r="K125" s="27"/>
      <c r="L125" s="27"/>
      <c r="M125" s="27"/>
      <c r="N125" s="27"/>
      <c r="O125" s="27"/>
    </row>
    <row r="126" spans="2:15" ht="15">
      <c r="B126" s="15" t="s">
        <v>132</v>
      </c>
      <c r="C126" s="27">
        <v>10</v>
      </c>
      <c r="D126" s="27"/>
      <c r="E126" s="27"/>
      <c r="F126" s="27"/>
      <c r="G126" s="27"/>
      <c r="H126" s="27"/>
      <c r="I126" s="27">
        <v>13</v>
      </c>
      <c r="J126" s="27"/>
      <c r="K126" s="27"/>
      <c r="L126" s="27"/>
      <c r="M126" s="27"/>
      <c r="N126" s="27"/>
      <c r="O126" s="27"/>
    </row>
    <row r="127" spans="2:15" ht="30">
      <c r="B127" s="20" t="s">
        <v>133</v>
      </c>
      <c r="C127" s="27">
        <v>10</v>
      </c>
      <c r="D127" s="27"/>
      <c r="E127" s="27"/>
      <c r="F127" s="27"/>
      <c r="G127" s="27"/>
      <c r="H127" s="27"/>
      <c r="I127" s="27">
        <v>14</v>
      </c>
      <c r="J127" s="27"/>
      <c r="K127" s="27"/>
      <c r="L127" s="27"/>
      <c r="M127" s="27"/>
      <c r="N127" s="27"/>
      <c r="O127" s="27"/>
    </row>
    <row r="128" spans="2:15" ht="15">
      <c r="B128" s="15" t="s">
        <v>134</v>
      </c>
      <c r="C128" s="27">
        <v>10</v>
      </c>
      <c r="D128" s="27"/>
      <c r="E128" s="27"/>
      <c r="F128" s="27"/>
      <c r="G128" s="27"/>
      <c r="H128" s="27"/>
      <c r="I128" s="27">
        <v>15</v>
      </c>
      <c r="J128" s="27"/>
      <c r="K128" s="27"/>
      <c r="L128" s="27"/>
      <c r="M128" s="27"/>
      <c r="N128" s="27"/>
      <c r="O128" s="27"/>
    </row>
    <row r="129" spans="2:15" ht="15">
      <c r="B129" s="15" t="s">
        <v>135</v>
      </c>
      <c r="C129" s="27">
        <v>11</v>
      </c>
      <c r="D129" s="27"/>
      <c r="E129" s="27"/>
      <c r="F129" s="27"/>
      <c r="G129" s="27"/>
      <c r="H129" s="27"/>
      <c r="I129" s="27">
        <v>16</v>
      </c>
      <c r="J129" s="27"/>
      <c r="K129" s="27"/>
      <c r="L129" s="27"/>
      <c r="M129" s="27"/>
      <c r="N129" s="27"/>
      <c r="O129" s="27"/>
    </row>
    <row r="130" spans="2:15" ht="15">
      <c r="B130" s="15" t="s">
        <v>136</v>
      </c>
      <c r="C130" s="27">
        <v>11</v>
      </c>
      <c r="D130" s="27"/>
      <c r="E130" s="27"/>
      <c r="F130" s="27"/>
      <c r="G130" s="27"/>
      <c r="H130" s="27"/>
      <c r="I130" s="27">
        <v>17</v>
      </c>
      <c r="J130" s="27"/>
      <c r="K130" s="27"/>
      <c r="L130" s="27"/>
      <c r="M130" s="27"/>
      <c r="N130" s="27"/>
      <c r="O130" s="27"/>
    </row>
    <row r="131" spans="2:15" ht="30">
      <c r="B131" s="21" t="s">
        <v>137</v>
      </c>
      <c r="C131" s="35">
        <v>10</v>
      </c>
      <c r="D131" s="27"/>
      <c r="E131" s="27"/>
      <c r="F131" s="27"/>
      <c r="G131" s="27"/>
      <c r="H131" s="27"/>
      <c r="I131" s="27">
        <v>18</v>
      </c>
      <c r="J131" s="27"/>
      <c r="K131" s="27"/>
      <c r="L131" s="27"/>
      <c r="M131" s="27"/>
      <c r="N131" s="27"/>
      <c r="O131" s="27"/>
    </row>
    <row r="132" spans="2:15" ht="15">
      <c r="B132" s="22" t="s">
        <v>138</v>
      </c>
      <c r="C132" s="36">
        <v>10</v>
      </c>
      <c r="D132" s="27"/>
      <c r="E132" s="27"/>
      <c r="F132" s="27"/>
      <c r="G132" s="27"/>
      <c r="H132" s="27"/>
      <c r="I132" s="27">
        <v>19</v>
      </c>
      <c r="J132" s="27"/>
      <c r="K132" s="27"/>
      <c r="L132" s="27"/>
      <c r="M132" s="27"/>
      <c r="N132" s="27"/>
      <c r="O132" s="27"/>
    </row>
    <row r="133" spans="2:15" ht="15">
      <c r="B133" s="23" t="s">
        <v>139</v>
      </c>
      <c r="C133" s="36">
        <v>10</v>
      </c>
      <c r="D133" s="27"/>
      <c r="E133" s="27"/>
      <c r="F133" s="27"/>
      <c r="G133" s="27"/>
      <c r="H133" s="27"/>
      <c r="I133" s="27">
        <v>20</v>
      </c>
      <c r="J133" s="27"/>
      <c r="K133" s="27"/>
      <c r="L133" s="27"/>
      <c r="M133" s="27"/>
      <c r="N133" s="27"/>
      <c r="O133" s="27"/>
    </row>
    <row r="134" spans="2:15" ht="30">
      <c r="B134" s="23" t="s">
        <v>140</v>
      </c>
      <c r="C134" s="36">
        <v>10</v>
      </c>
      <c r="D134" s="27"/>
      <c r="E134" s="27"/>
      <c r="F134" s="27"/>
      <c r="G134" s="27"/>
      <c r="H134" s="27"/>
      <c r="I134" s="27">
        <v>21</v>
      </c>
      <c r="J134" s="27"/>
      <c r="K134" s="41"/>
      <c r="L134" s="27"/>
      <c r="M134" s="27"/>
      <c r="N134" s="27"/>
      <c r="O134" s="27"/>
    </row>
    <row r="135" spans="2:15" ht="15">
      <c r="B135" s="15" t="s">
        <v>141</v>
      </c>
      <c r="C135" s="27">
        <v>9</v>
      </c>
      <c r="D135" s="27"/>
      <c r="E135" s="27"/>
      <c r="F135" s="27"/>
      <c r="G135" s="27"/>
      <c r="H135" s="27"/>
      <c r="I135" s="27">
        <v>22</v>
      </c>
      <c r="J135" s="27"/>
      <c r="K135" s="27"/>
      <c r="L135" s="27"/>
      <c r="M135" s="27"/>
      <c r="N135" s="27"/>
      <c r="O135" s="27"/>
    </row>
    <row r="136" spans="2:15" ht="15">
      <c r="B136" s="15" t="s">
        <v>142</v>
      </c>
      <c r="C136" s="27">
        <v>11</v>
      </c>
      <c r="D136" s="27"/>
      <c r="E136" s="27"/>
      <c r="F136" s="27"/>
      <c r="G136" s="27"/>
      <c r="H136" s="27"/>
      <c r="I136" s="27">
        <v>23</v>
      </c>
      <c r="J136" s="27"/>
      <c r="K136" s="27"/>
      <c r="L136" s="27"/>
      <c r="M136" s="27"/>
      <c r="N136" s="27"/>
      <c r="O136" s="27"/>
    </row>
    <row r="137" spans="1:15" ht="15">
      <c r="A137" s="18"/>
      <c r="B137" s="15" t="s">
        <v>143</v>
      </c>
      <c r="C137" s="27">
        <v>10</v>
      </c>
      <c r="D137" s="2"/>
      <c r="E137" s="2"/>
      <c r="F137" s="2"/>
      <c r="G137" s="2"/>
      <c r="H137" s="2"/>
      <c r="I137" s="27">
        <v>24</v>
      </c>
      <c r="J137" s="2"/>
      <c r="K137" s="27"/>
      <c r="L137" s="2"/>
      <c r="M137" s="2"/>
      <c r="N137" s="2"/>
      <c r="O137" s="2"/>
    </row>
    <row r="138" spans="2:15" ht="15">
      <c r="B138" s="16" t="s">
        <v>144</v>
      </c>
      <c r="C138" s="33">
        <v>10</v>
      </c>
      <c r="D138" s="27"/>
      <c r="E138" s="27"/>
      <c r="F138" s="27"/>
      <c r="G138" s="27"/>
      <c r="H138" s="27"/>
      <c r="I138" s="27">
        <v>25</v>
      </c>
      <c r="J138" s="27"/>
      <c r="K138" s="27"/>
      <c r="L138" s="27"/>
      <c r="M138" s="27"/>
      <c r="N138" s="27"/>
      <c r="O138" s="27"/>
    </row>
    <row r="139" spans="2:15" ht="15">
      <c r="B139" s="16" t="s">
        <v>145</v>
      </c>
      <c r="C139" s="33">
        <v>10</v>
      </c>
      <c r="D139" s="27"/>
      <c r="E139" s="27"/>
      <c r="F139" s="27"/>
      <c r="G139" s="27"/>
      <c r="H139" s="27"/>
      <c r="I139" s="27">
        <v>26</v>
      </c>
      <c r="J139" s="27"/>
      <c r="K139" s="27"/>
      <c r="L139" s="27"/>
      <c r="M139" s="27"/>
      <c r="N139" s="27"/>
      <c r="O139" s="27"/>
    </row>
    <row r="140" spans="2:15" ht="15">
      <c r="B140" s="24" t="s">
        <v>146</v>
      </c>
      <c r="C140" s="33">
        <v>10</v>
      </c>
      <c r="D140" s="27"/>
      <c r="E140" s="27"/>
      <c r="F140" s="27"/>
      <c r="G140" s="27"/>
      <c r="H140" s="27"/>
      <c r="I140" s="27">
        <v>27</v>
      </c>
      <c r="J140" s="27"/>
      <c r="K140" s="27"/>
      <c r="L140" s="27"/>
      <c r="M140" s="27"/>
      <c r="N140" s="27"/>
      <c r="O140" s="27"/>
    </row>
    <row r="141" spans="2:15" ht="15">
      <c r="B141" s="16" t="s">
        <v>147</v>
      </c>
      <c r="C141" s="33">
        <v>10</v>
      </c>
      <c r="D141" s="27"/>
      <c r="E141" s="27"/>
      <c r="F141" s="27"/>
      <c r="G141" s="27"/>
      <c r="H141" s="27"/>
      <c r="I141" s="27">
        <v>28</v>
      </c>
      <c r="J141" s="27"/>
      <c r="K141" s="27"/>
      <c r="L141" s="27"/>
      <c r="M141" s="27"/>
      <c r="N141" s="27"/>
      <c r="O141" s="27"/>
    </row>
    <row r="142" spans="2:15" ht="15">
      <c r="B142" s="16" t="s">
        <v>148</v>
      </c>
      <c r="C142" s="33">
        <v>10</v>
      </c>
      <c r="D142" s="27"/>
      <c r="E142" s="27"/>
      <c r="F142" s="27"/>
      <c r="G142" s="27"/>
      <c r="H142" s="27"/>
      <c r="I142" s="27">
        <v>29</v>
      </c>
      <c r="J142" s="27"/>
      <c r="K142" s="27"/>
      <c r="L142" s="27"/>
      <c r="M142" s="27"/>
      <c r="N142" s="27"/>
      <c r="O142" s="27"/>
    </row>
    <row r="143" spans="2:15" ht="30">
      <c r="B143" s="24" t="s">
        <v>149</v>
      </c>
      <c r="C143" s="33">
        <v>10</v>
      </c>
      <c r="D143" s="27"/>
      <c r="E143" s="27"/>
      <c r="F143" s="27"/>
      <c r="G143" s="27"/>
      <c r="H143" s="27"/>
      <c r="I143" s="27">
        <v>30</v>
      </c>
      <c r="J143" s="27"/>
      <c r="K143" s="27"/>
      <c r="L143" s="27"/>
      <c r="M143" s="27"/>
      <c r="N143" s="27"/>
      <c r="O143" s="27"/>
    </row>
    <row r="144" spans="2:15" ht="30">
      <c r="B144" s="24" t="s">
        <v>150</v>
      </c>
      <c r="C144" s="33">
        <v>10</v>
      </c>
      <c r="D144" s="27"/>
      <c r="E144" s="27"/>
      <c r="F144" s="27"/>
      <c r="G144" s="27"/>
      <c r="H144" s="27"/>
      <c r="I144" s="27"/>
      <c r="J144" s="27">
        <v>1</v>
      </c>
      <c r="K144" s="27"/>
      <c r="L144" s="27"/>
      <c r="M144" s="27"/>
      <c r="N144" s="27"/>
      <c r="O144" s="27"/>
    </row>
    <row r="145" spans="2:15" ht="15">
      <c r="B145" s="16" t="s">
        <v>151</v>
      </c>
      <c r="C145" s="33">
        <v>11</v>
      </c>
      <c r="D145" s="27"/>
      <c r="E145" s="27"/>
      <c r="F145" s="27"/>
      <c r="G145" s="27"/>
      <c r="H145" s="27"/>
      <c r="I145" s="27"/>
      <c r="J145" s="27">
        <v>2</v>
      </c>
      <c r="K145" s="27"/>
      <c r="L145" s="27"/>
      <c r="M145" s="27"/>
      <c r="N145" s="27"/>
      <c r="O145" s="27"/>
    </row>
    <row r="146" spans="2:15" ht="30">
      <c r="B146" s="24" t="s">
        <v>152</v>
      </c>
      <c r="C146" s="33">
        <v>10</v>
      </c>
      <c r="D146" s="27"/>
      <c r="E146" s="27"/>
      <c r="F146" s="27"/>
      <c r="G146" s="27"/>
      <c r="H146" s="27"/>
      <c r="I146" s="27"/>
      <c r="J146" s="27">
        <v>3</v>
      </c>
      <c r="K146" s="27"/>
      <c r="L146" s="27"/>
      <c r="M146" s="27"/>
      <c r="N146" s="27"/>
      <c r="O146" s="27"/>
    </row>
    <row r="147" spans="2:15" ht="15">
      <c r="B147" s="16" t="s">
        <v>153</v>
      </c>
      <c r="C147" s="33">
        <v>10</v>
      </c>
      <c r="D147" s="27"/>
      <c r="E147" s="27"/>
      <c r="F147" s="27"/>
      <c r="G147" s="27"/>
      <c r="H147" s="27"/>
      <c r="I147" s="27"/>
      <c r="J147" s="27">
        <v>4</v>
      </c>
      <c r="K147" s="27"/>
      <c r="L147" s="27"/>
      <c r="M147" s="27"/>
      <c r="N147" s="27"/>
      <c r="O147" s="27"/>
    </row>
    <row r="148" spans="2:15" ht="30">
      <c r="B148" s="24" t="s">
        <v>154</v>
      </c>
      <c r="C148" s="33">
        <v>10</v>
      </c>
      <c r="D148" s="27"/>
      <c r="E148" s="27"/>
      <c r="F148" s="27"/>
      <c r="G148" s="27"/>
      <c r="H148" s="27"/>
      <c r="I148" s="27"/>
      <c r="J148" s="41">
        <v>5</v>
      </c>
      <c r="K148" s="27"/>
      <c r="L148" s="27"/>
      <c r="M148" s="27"/>
      <c r="N148" s="27"/>
      <c r="O148" s="27"/>
    </row>
    <row r="149" spans="2:15" ht="15">
      <c r="B149" s="16" t="s">
        <v>155</v>
      </c>
      <c r="C149" s="33">
        <v>10</v>
      </c>
      <c r="D149" s="27"/>
      <c r="E149" s="27"/>
      <c r="F149" s="27"/>
      <c r="G149" s="27"/>
      <c r="H149" s="27"/>
      <c r="I149" s="27"/>
      <c r="J149" s="27">
        <v>6</v>
      </c>
      <c r="K149" s="27"/>
      <c r="L149" s="27"/>
      <c r="M149" s="27"/>
      <c r="N149" s="27"/>
      <c r="O149" s="27"/>
    </row>
    <row r="150" spans="2:15" ht="15">
      <c r="B150" s="16" t="s">
        <v>156</v>
      </c>
      <c r="C150" s="33">
        <v>10</v>
      </c>
      <c r="D150" s="27"/>
      <c r="E150" s="27"/>
      <c r="F150" s="27"/>
      <c r="G150" s="27"/>
      <c r="H150" s="27"/>
      <c r="I150" s="27"/>
      <c r="J150" s="27">
        <v>7</v>
      </c>
      <c r="K150" s="27"/>
      <c r="L150" s="27"/>
      <c r="M150" s="27"/>
      <c r="N150" s="27"/>
      <c r="O150" s="27"/>
    </row>
    <row r="151" spans="2:15" ht="15">
      <c r="B151" s="16" t="s">
        <v>157</v>
      </c>
      <c r="C151" s="37">
        <v>10</v>
      </c>
      <c r="D151" s="27"/>
      <c r="E151" s="27"/>
      <c r="F151" s="27"/>
      <c r="G151" s="27"/>
      <c r="H151" s="27"/>
      <c r="I151" s="27"/>
      <c r="J151" s="27">
        <v>8</v>
      </c>
      <c r="K151" s="27"/>
      <c r="L151" s="27"/>
      <c r="M151" s="27"/>
      <c r="N151" s="27"/>
      <c r="O151" s="27"/>
    </row>
    <row r="152" spans="2:15" ht="15">
      <c r="B152" s="24" t="s">
        <v>158</v>
      </c>
      <c r="C152" s="33">
        <v>10</v>
      </c>
      <c r="D152" s="27"/>
      <c r="E152" s="27"/>
      <c r="F152" s="27"/>
      <c r="G152" s="27"/>
      <c r="H152" s="27"/>
      <c r="I152" s="27"/>
      <c r="J152" s="27">
        <v>9</v>
      </c>
      <c r="K152" s="27"/>
      <c r="L152" s="27"/>
      <c r="M152" s="27"/>
      <c r="N152" s="27"/>
      <c r="O152" s="27"/>
    </row>
    <row r="153" spans="2:15" ht="15">
      <c r="B153" s="16" t="s">
        <v>159</v>
      </c>
      <c r="C153" s="33">
        <v>10</v>
      </c>
      <c r="D153" s="27"/>
      <c r="E153" s="27"/>
      <c r="F153" s="27"/>
      <c r="G153" s="27"/>
      <c r="H153" s="27"/>
      <c r="I153" s="27"/>
      <c r="J153" s="27">
        <v>10</v>
      </c>
      <c r="K153" s="27"/>
      <c r="L153" s="27"/>
      <c r="M153" s="27"/>
      <c r="N153" s="27"/>
      <c r="O153" s="27"/>
    </row>
    <row r="154" spans="2:15" ht="15">
      <c r="B154" s="24" t="s">
        <v>160</v>
      </c>
      <c r="C154" s="33">
        <v>9</v>
      </c>
      <c r="D154" s="27"/>
      <c r="E154" s="27"/>
      <c r="F154" s="27"/>
      <c r="G154" s="27"/>
      <c r="H154" s="27"/>
      <c r="I154" s="27"/>
      <c r="J154" s="27">
        <v>11</v>
      </c>
      <c r="K154" s="27"/>
      <c r="L154" s="27"/>
      <c r="M154" s="27"/>
      <c r="N154" s="27"/>
      <c r="O154" s="27"/>
    </row>
    <row r="155" spans="2:15" ht="15">
      <c r="B155" s="16" t="s">
        <v>161</v>
      </c>
      <c r="C155" s="33">
        <v>11</v>
      </c>
      <c r="D155" s="27"/>
      <c r="E155" s="27"/>
      <c r="F155" s="27"/>
      <c r="G155" s="27"/>
      <c r="H155" s="27"/>
      <c r="I155" s="27"/>
      <c r="J155" s="27">
        <v>12</v>
      </c>
      <c r="K155" s="27"/>
      <c r="L155" s="27"/>
      <c r="M155" s="27"/>
      <c r="N155" s="27"/>
      <c r="O155" s="27"/>
    </row>
    <row r="156" spans="2:15" ht="15">
      <c r="B156" s="16" t="s">
        <v>162</v>
      </c>
      <c r="C156" s="33">
        <v>10</v>
      </c>
      <c r="D156" s="27"/>
      <c r="E156" s="27"/>
      <c r="F156" s="27"/>
      <c r="G156" s="27"/>
      <c r="H156" s="27"/>
      <c r="I156" s="27"/>
      <c r="J156" s="27">
        <v>13</v>
      </c>
      <c r="K156" s="27"/>
      <c r="L156" s="27"/>
      <c r="M156" s="27"/>
      <c r="N156" s="27"/>
      <c r="O156" s="27"/>
    </row>
    <row r="157" spans="2:15" ht="15">
      <c r="B157" s="16" t="s">
        <v>163</v>
      </c>
      <c r="C157" s="33">
        <v>10</v>
      </c>
      <c r="D157" s="27"/>
      <c r="E157" s="27"/>
      <c r="F157" s="27"/>
      <c r="G157" s="27"/>
      <c r="H157" s="27"/>
      <c r="I157" s="27"/>
      <c r="J157" s="27">
        <v>14</v>
      </c>
      <c r="K157" s="27"/>
      <c r="L157" s="27"/>
      <c r="M157" s="27"/>
      <c r="N157" s="27"/>
      <c r="O157" s="27"/>
    </row>
    <row r="158" spans="2:15" ht="15">
      <c r="B158" s="16" t="s">
        <v>164</v>
      </c>
      <c r="C158" s="33">
        <v>10</v>
      </c>
      <c r="D158" s="27"/>
      <c r="E158" s="27"/>
      <c r="F158" s="27"/>
      <c r="G158" s="27"/>
      <c r="H158" s="27"/>
      <c r="I158" s="27"/>
      <c r="J158" s="27">
        <v>15</v>
      </c>
      <c r="K158" s="27"/>
      <c r="L158" s="27"/>
      <c r="M158" s="27"/>
      <c r="N158" s="27"/>
      <c r="O158" s="27"/>
    </row>
    <row r="159" spans="2:15" ht="15">
      <c r="B159" s="19" t="s">
        <v>165</v>
      </c>
      <c r="C159" s="38">
        <v>10</v>
      </c>
      <c r="D159" s="27"/>
      <c r="E159" s="27"/>
      <c r="F159" s="27"/>
      <c r="G159" s="27"/>
      <c r="H159" s="27"/>
      <c r="I159" s="27"/>
      <c r="J159" s="27">
        <v>16</v>
      </c>
      <c r="K159" s="27"/>
      <c r="L159" s="27"/>
      <c r="M159" s="27"/>
      <c r="N159" s="27"/>
      <c r="O159" s="27"/>
    </row>
    <row r="160" spans="2:15" ht="30">
      <c r="B160" s="24" t="s">
        <v>166</v>
      </c>
      <c r="C160" s="33">
        <v>11</v>
      </c>
      <c r="D160" s="27"/>
      <c r="E160" s="27"/>
      <c r="F160" s="27"/>
      <c r="G160" s="27"/>
      <c r="H160" s="27"/>
      <c r="I160" s="27"/>
      <c r="J160" s="27">
        <v>17</v>
      </c>
      <c r="K160" s="27"/>
      <c r="L160" s="27"/>
      <c r="M160" s="27"/>
      <c r="N160" s="27"/>
      <c r="O160" s="27"/>
    </row>
    <row r="161" spans="2:15" ht="15">
      <c r="B161" s="24" t="s">
        <v>167</v>
      </c>
      <c r="C161" s="33">
        <v>11</v>
      </c>
      <c r="D161" s="27"/>
      <c r="E161" s="27"/>
      <c r="F161" s="27"/>
      <c r="G161" s="27"/>
      <c r="H161" s="27"/>
      <c r="I161" s="27"/>
      <c r="J161" s="27">
        <v>18</v>
      </c>
      <c r="K161" s="27"/>
      <c r="L161" s="27"/>
      <c r="M161" s="27"/>
      <c r="N161" s="27"/>
      <c r="O161" s="27"/>
    </row>
    <row r="162" spans="2:15" ht="15">
      <c r="B162" s="24" t="s">
        <v>168</v>
      </c>
      <c r="C162" s="33">
        <v>10</v>
      </c>
      <c r="D162" s="27"/>
      <c r="E162" s="27"/>
      <c r="F162" s="27"/>
      <c r="G162" s="27"/>
      <c r="H162" s="27"/>
      <c r="I162" s="27"/>
      <c r="J162" s="27">
        <v>19</v>
      </c>
      <c r="K162" s="27"/>
      <c r="L162" s="27"/>
      <c r="M162" s="27"/>
      <c r="N162" s="27"/>
      <c r="O162" s="27"/>
    </row>
    <row r="163" spans="2:15" ht="15">
      <c r="B163" s="16" t="s">
        <v>169</v>
      </c>
      <c r="C163" s="33">
        <v>9</v>
      </c>
      <c r="D163" s="27"/>
      <c r="E163" s="27"/>
      <c r="F163" s="27"/>
      <c r="G163" s="27"/>
      <c r="H163" s="27"/>
      <c r="I163" s="27"/>
      <c r="J163" s="27">
        <v>20</v>
      </c>
      <c r="K163" s="27"/>
      <c r="L163" s="27"/>
      <c r="M163" s="27"/>
      <c r="N163" s="27"/>
      <c r="O163" s="27"/>
    </row>
    <row r="164" spans="2:15" ht="15">
      <c r="B164" s="16" t="s">
        <v>170</v>
      </c>
      <c r="C164" s="33">
        <v>10</v>
      </c>
      <c r="D164" s="27"/>
      <c r="E164" s="27"/>
      <c r="F164" s="27"/>
      <c r="G164" s="27"/>
      <c r="H164" s="27"/>
      <c r="I164" s="27"/>
      <c r="J164" s="27">
        <v>21</v>
      </c>
      <c r="K164" s="27"/>
      <c r="L164" s="41"/>
      <c r="M164" s="27"/>
      <c r="N164" s="27"/>
      <c r="O164" s="27"/>
    </row>
    <row r="165" spans="2:15" ht="15">
      <c r="B165" s="16" t="s">
        <v>171</v>
      </c>
      <c r="C165" s="33">
        <v>28</v>
      </c>
      <c r="D165" s="27"/>
      <c r="E165" s="27"/>
      <c r="F165" s="27"/>
      <c r="G165" s="27"/>
      <c r="H165" s="27"/>
      <c r="I165" s="27"/>
      <c r="J165" s="27">
        <v>22</v>
      </c>
      <c r="K165" s="27"/>
      <c r="L165" s="27"/>
      <c r="M165" s="27"/>
      <c r="N165" s="27"/>
      <c r="O165" s="27"/>
    </row>
    <row r="166" spans="2:15" ht="30">
      <c r="B166" s="24" t="s">
        <v>172</v>
      </c>
      <c r="C166" s="33">
        <v>10</v>
      </c>
      <c r="D166" s="27"/>
      <c r="E166" s="27"/>
      <c r="F166" s="27"/>
      <c r="G166" s="27"/>
      <c r="H166" s="27"/>
      <c r="I166" s="27"/>
      <c r="J166" s="27">
        <v>23</v>
      </c>
      <c r="K166" s="27"/>
      <c r="L166" s="27"/>
      <c r="M166" s="27"/>
      <c r="N166" s="27"/>
      <c r="O166" s="27"/>
    </row>
    <row r="167" spans="2:15" ht="30">
      <c r="B167" s="24" t="s">
        <v>173</v>
      </c>
      <c r="C167" s="33">
        <v>10</v>
      </c>
      <c r="D167" s="27"/>
      <c r="E167" s="27"/>
      <c r="F167" s="27"/>
      <c r="G167" s="27"/>
      <c r="H167" s="27"/>
      <c r="I167" s="27"/>
      <c r="J167" s="27">
        <v>24</v>
      </c>
      <c r="K167" s="27"/>
      <c r="L167" s="27"/>
      <c r="M167" s="27"/>
      <c r="N167" s="27"/>
      <c r="O167" s="27"/>
    </row>
    <row r="168" spans="2:15" ht="15">
      <c r="B168" s="16" t="s">
        <v>174</v>
      </c>
      <c r="C168" s="33">
        <v>10</v>
      </c>
      <c r="D168" s="27"/>
      <c r="E168" s="27"/>
      <c r="F168" s="27"/>
      <c r="G168" s="27"/>
      <c r="H168" s="27"/>
      <c r="I168" s="27"/>
      <c r="J168" s="27">
        <v>25</v>
      </c>
      <c r="K168" s="27"/>
      <c r="L168" s="27"/>
      <c r="M168" s="27"/>
      <c r="N168" s="27"/>
      <c r="O168" s="27"/>
    </row>
    <row r="169" spans="2:15" ht="30">
      <c r="B169" s="24" t="s">
        <v>175</v>
      </c>
      <c r="C169" s="33">
        <v>10</v>
      </c>
      <c r="D169" s="27"/>
      <c r="E169" s="27"/>
      <c r="F169" s="27"/>
      <c r="G169" s="27"/>
      <c r="H169" s="27"/>
      <c r="I169" s="27"/>
      <c r="J169" s="27">
        <v>26</v>
      </c>
      <c r="K169" s="27"/>
      <c r="L169" s="27"/>
      <c r="M169" s="27"/>
      <c r="N169" s="27"/>
      <c r="O169" s="27"/>
    </row>
    <row r="170" spans="2:15" ht="15">
      <c r="B170" s="16" t="s">
        <v>176</v>
      </c>
      <c r="C170" s="33">
        <v>11</v>
      </c>
      <c r="D170" s="27"/>
      <c r="E170" s="27"/>
      <c r="F170" s="27"/>
      <c r="G170" s="27"/>
      <c r="H170" s="27"/>
      <c r="I170" s="27"/>
      <c r="J170" s="27">
        <v>27</v>
      </c>
      <c r="K170" s="27"/>
      <c r="L170" s="27"/>
      <c r="M170" s="27"/>
      <c r="N170" s="27"/>
      <c r="O170" s="27"/>
    </row>
    <row r="171" spans="2:15" ht="15">
      <c r="B171" s="16" t="s">
        <v>177</v>
      </c>
      <c r="C171" s="37">
        <v>8</v>
      </c>
      <c r="D171" s="27"/>
      <c r="E171" s="27"/>
      <c r="F171" s="27"/>
      <c r="G171" s="27"/>
      <c r="H171" s="27"/>
      <c r="I171" s="27"/>
      <c r="J171" s="27">
        <v>28</v>
      </c>
      <c r="K171" s="27"/>
      <c r="L171" s="27"/>
      <c r="M171" s="27"/>
      <c r="N171" s="27"/>
      <c r="O171" s="27"/>
    </row>
    <row r="172" spans="1:15" ht="15">
      <c r="A172" s="18"/>
      <c r="B172" s="15" t="s">
        <v>178</v>
      </c>
      <c r="C172" s="27">
        <v>10</v>
      </c>
      <c r="D172" s="29"/>
      <c r="E172" s="29"/>
      <c r="F172" s="29"/>
      <c r="G172" s="2"/>
      <c r="H172" s="2"/>
      <c r="I172" s="2"/>
      <c r="J172" s="27">
        <v>29</v>
      </c>
      <c r="K172" s="2"/>
      <c r="L172" s="27"/>
      <c r="M172" s="2"/>
      <c r="N172" s="2"/>
      <c r="O172" s="2"/>
    </row>
    <row r="173" spans="2:15" ht="15">
      <c r="B173" s="16" t="s">
        <v>179</v>
      </c>
      <c r="C173" s="33">
        <v>10</v>
      </c>
      <c r="D173" s="27"/>
      <c r="E173" s="27"/>
      <c r="F173" s="27"/>
      <c r="G173" s="27"/>
      <c r="H173" s="27"/>
      <c r="I173" s="27"/>
      <c r="J173" s="27">
        <v>30</v>
      </c>
      <c r="K173" s="27"/>
      <c r="L173" s="27"/>
      <c r="M173" s="27"/>
      <c r="N173" s="27"/>
      <c r="O173" s="27"/>
    </row>
    <row r="174" spans="2:15" ht="15">
      <c r="B174" s="16" t="s">
        <v>180</v>
      </c>
      <c r="C174" s="33">
        <v>11</v>
      </c>
      <c r="D174" s="27"/>
      <c r="E174" s="27"/>
      <c r="F174" s="27"/>
      <c r="G174" s="27"/>
      <c r="H174" s="27"/>
      <c r="I174" s="27"/>
      <c r="J174" s="27">
        <v>31</v>
      </c>
      <c r="K174" s="27"/>
      <c r="L174" s="27"/>
      <c r="M174" s="27"/>
      <c r="N174" s="27"/>
      <c r="O174" s="27"/>
    </row>
    <row r="175" spans="2:15" ht="15">
      <c r="B175" s="16" t="s">
        <v>181</v>
      </c>
      <c r="C175" s="33">
        <v>10</v>
      </c>
      <c r="D175" s="27"/>
      <c r="E175" s="27"/>
      <c r="F175" s="27"/>
      <c r="G175" s="27"/>
      <c r="H175" s="27"/>
      <c r="I175" s="27"/>
      <c r="J175" s="27"/>
      <c r="K175" s="27">
        <v>1</v>
      </c>
      <c r="L175" s="27"/>
      <c r="M175" s="27"/>
      <c r="N175" s="27"/>
      <c r="O175" s="27"/>
    </row>
    <row r="176" spans="2:15" ht="15">
      <c r="B176" s="16" t="s">
        <v>182</v>
      </c>
      <c r="C176" s="33">
        <v>11</v>
      </c>
      <c r="D176" s="27"/>
      <c r="E176" s="27"/>
      <c r="F176" s="27"/>
      <c r="G176" s="27"/>
      <c r="H176" s="27"/>
      <c r="I176" s="27"/>
      <c r="J176" s="27"/>
      <c r="K176" s="27">
        <v>2</v>
      </c>
      <c r="L176" s="27"/>
      <c r="M176" s="27"/>
      <c r="N176" s="27"/>
      <c r="O176" s="27"/>
    </row>
    <row r="177" spans="2:15" ht="15">
      <c r="B177" s="16" t="s">
        <v>183</v>
      </c>
      <c r="C177" s="33">
        <v>10</v>
      </c>
      <c r="D177" s="27"/>
      <c r="E177" s="27"/>
      <c r="F177" s="27"/>
      <c r="G177" s="27"/>
      <c r="H177" s="27"/>
      <c r="I177" s="27"/>
      <c r="J177" s="27"/>
      <c r="K177" s="27">
        <v>3</v>
      </c>
      <c r="L177" s="27"/>
      <c r="M177" s="27"/>
      <c r="N177" s="27"/>
      <c r="O177" s="27"/>
    </row>
    <row r="178" spans="2:15" ht="15">
      <c r="B178" s="16" t="s">
        <v>184</v>
      </c>
      <c r="C178" s="33">
        <v>10</v>
      </c>
      <c r="D178" s="27"/>
      <c r="E178" s="27"/>
      <c r="F178" s="27"/>
      <c r="G178" s="27"/>
      <c r="H178" s="27"/>
      <c r="I178" s="27"/>
      <c r="J178" s="27"/>
      <c r="K178" s="27">
        <v>4</v>
      </c>
      <c r="L178" s="27"/>
      <c r="M178" s="27"/>
      <c r="N178" s="27"/>
      <c r="O178" s="27"/>
    </row>
    <row r="179" spans="2:15" ht="30">
      <c r="B179" s="24" t="s">
        <v>185</v>
      </c>
      <c r="C179" s="33">
        <v>10</v>
      </c>
      <c r="D179" s="27"/>
      <c r="E179" s="27"/>
      <c r="F179" s="27"/>
      <c r="G179" s="27"/>
      <c r="H179" s="27"/>
      <c r="I179" s="27"/>
      <c r="J179" s="27"/>
      <c r="K179" s="41">
        <v>5</v>
      </c>
      <c r="L179" s="27"/>
      <c r="M179" s="27"/>
      <c r="N179" s="27"/>
      <c r="O179" s="27"/>
    </row>
    <row r="180" spans="2:15" ht="15">
      <c r="B180" s="16" t="s">
        <v>186</v>
      </c>
      <c r="C180" s="33">
        <v>10</v>
      </c>
      <c r="D180" s="27"/>
      <c r="E180" s="27"/>
      <c r="F180" s="27"/>
      <c r="G180" s="27"/>
      <c r="H180" s="27"/>
      <c r="I180" s="27"/>
      <c r="J180" s="27"/>
      <c r="K180" s="27">
        <v>6</v>
      </c>
      <c r="L180" s="27"/>
      <c r="M180" s="27"/>
      <c r="N180" s="27"/>
      <c r="O180" s="27"/>
    </row>
    <row r="181" spans="2:15" ht="15">
      <c r="B181" s="16" t="s">
        <v>187</v>
      </c>
      <c r="C181" s="33">
        <v>10</v>
      </c>
      <c r="D181" s="27"/>
      <c r="E181" s="27"/>
      <c r="F181" s="27"/>
      <c r="G181" s="27"/>
      <c r="H181" s="27"/>
      <c r="I181" s="27"/>
      <c r="J181" s="27"/>
      <c r="K181" s="27">
        <v>7</v>
      </c>
      <c r="L181" s="27"/>
      <c r="M181" s="27"/>
      <c r="N181" s="27"/>
      <c r="O181" s="27"/>
    </row>
    <row r="182" spans="2:15" ht="15">
      <c r="B182" s="16" t="s">
        <v>188</v>
      </c>
      <c r="C182" s="33">
        <v>10</v>
      </c>
      <c r="D182" s="27"/>
      <c r="E182" s="27"/>
      <c r="F182" s="27"/>
      <c r="G182" s="27"/>
      <c r="H182" s="27"/>
      <c r="I182" s="27"/>
      <c r="J182" s="27"/>
      <c r="K182" s="27">
        <v>8</v>
      </c>
      <c r="L182" s="27"/>
      <c r="M182" s="27"/>
      <c r="N182" s="27"/>
      <c r="O182" s="27"/>
    </row>
    <row r="183" spans="2:15" ht="30">
      <c r="B183" s="24" t="s">
        <v>189</v>
      </c>
      <c r="C183" s="33">
        <v>11</v>
      </c>
      <c r="D183" s="27"/>
      <c r="E183" s="27"/>
      <c r="F183" s="27"/>
      <c r="G183" s="27"/>
      <c r="H183" s="27"/>
      <c r="I183" s="27"/>
      <c r="J183" s="27"/>
      <c r="K183" s="27">
        <v>9</v>
      </c>
      <c r="L183" s="27"/>
      <c r="M183" s="27"/>
      <c r="N183" s="27"/>
      <c r="O183" s="27"/>
    </row>
    <row r="184" spans="2:15" ht="15">
      <c r="B184" s="16" t="s">
        <v>190</v>
      </c>
      <c r="C184" s="33">
        <v>10</v>
      </c>
      <c r="D184" s="27"/>
      <c r="E184" s="27"/>
      <c r="F184" s="27"/>
      <c r="G184" s="27"/>
      <c r="H184" s="27"/>
      <c r="I184" s="27"/>
      <c r="J184" s="27"/>
      <c r="K184" s="27">
        <v>10</v>
      </c>
      <c r="L184" s="27"/>
      <c r="M184" s="27"/>
      <c r="N184" s="27"/>
      <c r="O184" s="27"/>
    </row>
    <row r="185" spans="2:15" ht="15">
      <c r="B185" s="16" t="s">
        <v>191</v>
      </c>
      <c r="C185" s="33">
        <v>10</v>
      </c>
      <c r="D185" s="27"/>
      <c r="E185" s="27"/>
      <c r="F185" s="27"/>
      <c r="G185" s="27"/>
      <c r="H185" s="27"/>
      <c r="I185" s="27"/>
      <c r="J185" s="27"/>
      <c r="K185" s="27">
        <v>11</v>
      </c>
      <c r="L185" s="27"/>
      <c r="M185" s="27"/>
      <c r="N185" s="27"/>
      <c r="O185" s="27"/>
    </row>
    <row r="186" spans="2:15" ht="30">
      <c r="B186" s="24" t="s">
        <v>192</v>
      </c>
      <c r="C186" s="33">
        <v>10</v>
      </c>
      <c r="D186" s="27"/>
      <c r="E186" s="27"/>
      <c r="F186" s="27"/>
      <c r="G186" s="27"/>
      <c r="H186" s="27"/>
      <c r="I186" s="27"/>
      <c r="J186" s="27"/>
      <c r="K186" s="27">
        <v>12</v>
      </c>
      <c r="L186" s="27"/>
      <c r="M186" s="27"/>
      <c r="N186" s="27"/>
      <c r="O186" s="27"/>
    </row>
    <row r="187" spans="2:15" ht="15">
      <c r="B187" s="16" t="s">
        <v>193</v>
      </c>
      <c r="C187" s="33">
        <v>10</v>
      </c>
      <c r="D187" s="27"/>
      <c r="E187" s="27"/>
      <c r="F187" s="27"/>
      <c r="G187" s="27"/>
      <c r="H187" s="27"/>
      <c r="I187" s="27"/>
      <c r="J187" s="27"/>
      <c r="K187" s="27">
        <v>13</v>
      </c>
      <c r="L187" s="27"/>
      <c r="M187" s="27"/>
      <c r="N187" s="27"/>
      <c r="O187" s="27"/>
    </row>
    <row r="188" spans="2:15" ht="15">
      <c r="B188" s="16" t="s">
        <v>194</v>
      </c>
      <c r="C188" s="33">
        <v>10</v>
      </c>
      <c r="D188" s="27"/>
      <c r="E188" s="27"/>
      <c r="F188" s="27"/>
      <c r="G188" s="27"/>
      <c r="H188" s="27"/>
      <c r="I188" s="27"/>
      <c r="J188" s="27"/>
      <c r="K188" s="27">
        <v>14</v>
      </c>
      <c r="L188" s="27"/>
      <c r="M188" s="27"/>
      <c r="N188" s="27"/>
      <c r="O188" s="27"/>
    </row>
    <row r="189" spans="2:15" ht="15">
      <c r="B189" s="24" t="s">
        <v>195</v>
      </c>
      <c r="C189" s="33">
        <v>10</v>
      </c>
      <c r="D189" s="27"/>
      <c r="E189" s="27"/>
      <c r="F189" s="27"/>
      <c r="G189" s="27"/>
      <c r="H189" s="27"/>
      <c r="I189" s="27"/>
      <c r="J189" s="27"/>
      <c r="K189" s="27">
        <v>15</v>
      </c>
      <c r="L189" s="27"/>
      <c r="M189" s="27"/>
      <c r="N189" s="27"/>
      <c r="O189" s="27"/>
    </row>
    <row r="190" spans="2:15" ht="15">
      <c r="B190" s="16" t="s">
        <v>196</v>
      </c>
      <c r="C190" s="33">
        <v>10</v>
      </c>
      <c r="D190" s="27"/>
      <c r="E190" s="27"/>
      <c r="F190" s="27"/>
      <c r="G190" s="27"/>
      <c r="H190" s="27"/>
      <c r="I190" s="27"/>
      <c r="J190" s="27"/>
      <c r="K190" s="27">
        <v>16</v>
      </c>
      <c r="L190" s="27"/>
      <c r="M190" s="27"/>
      <c r="N190" s="27"/>
      <c r="O190" s="27"/>
    </row>
    <row r="191" spans="2:15" ht="15">
      <c r="B191" s="16" t="s">
        <v>197</v>
      </c>
      <c r="C191" s="33">
        <v>10</v>
      </c>
      <c r="D191" s="27"/>
      <c r="E191" s="27"/>
      <c r="F191" s="27"/>
      <c r="G191" s="27"/>
      <c r="H191" s="27"/>
      <c r="I191" s="27"/>
      <c r="J191" s="27"/>
      <c r="K191" s="27">
        <v>17</v>
      </c>
      <c r="L191" s="27"/>
      <c r="M191" s="27"/>
      <c r="N191" s="27"/>
      <c r="O191" s="27"/>
    </row>
    <row r="192" spans="2:15" ht="15">
      <c r="B192" s="16" t="s">
        <v>198</v>
      </c>
      <c r="C192" s="33">
        <v>10</v>
      </c>
      <c r="D192" s="27"/>
      <c r="E192" s="27"/>
      <c r="F192" s="27"/>
      <c r="G192" s="27"/>
      <c r="H192" s="27"/>
      <c r="I192" s="27"/>
      <c r="J192" s="27"/>
      <c r="K192" s="27">
        <v>18</v>
      </c>
      <c r="L192" s="27"/>
      <c r="M192" s="27"/>
      <c r="N192" s="27"/>
      <c r="O192" s="27"/>
    </row>
    <row r="193" spans="2:15" ht="15">
      <c r="B193" s="16" t="s">
        <v>199</v>
      </c>
      <c r="C193" s="33">
        <v>10</v>
      </c>
      <c r="D193" s="27"/>
      <c r="E193" s="27"/>
      <c r="F193" s="27"/>
      <c r="G193" s="27"/>
      <c r="H193" s="27"/>
      <c r="I193" s="27"/>
      <c r="J193" s="27"/>
      <c r="K193" s="27">
        <v>19</v>
      </c>
      <c r="L193" s="27"/>
      <c r="M193" s="27"/>
      <c r="N193" s="27"/>
      <c r="O193" s="27"/>
    </row>
    <row r="194" spans="2:15" ht="15">
      <c r="B194" s="16" t="s">
        <v>200</v>
      </c>
      <c r="C194" s="33">
        <v>11</v>
      </c>
      <c r="D194" s="27"/>
      <c r="E194" s="27"/>
      <c r="F194" s="27"/>
      <c r="G194" s="27"/>
      <c r="H194" s="27"/>
      <c r="I194" s="27"/>
      <c r="J194" s="27"/>
      <c r="K194" s="27">
        <v>20</v>
      </c>
      <c r="L194" s="27"/>
      <c r="M194" s="27"/>
      <c r="N194" s="27"/>
      <c r="O194" s="27"/>
    </row>
    <row r="195" spans="2:15" ht="30">
      <c r="B195" s="24" t="s">
        <v>201</v>
      </c>
      <c r="C195" s="33">
        <v>10</v>
      </c>
      <c r="D195" s="27"/>
      <c r="E195" s="27"/>
      <c r="F195" s="27"/>
      <c r="G195" s="27"/>
      <c r="H195" s="27"/>
      <c r="I195" s="27"/>
      <c r="J195" s="27"/>
      <c r="K195" s="27">
        <v>21</v>
      </c>
      <c r="L195" s="27"/>
      <c r="M195" s="27"/>
      <c r="N195" s="27"/>
      <c r="O195" s="27"/>
    </row>
    <row r="196" spans="2:15" ht="15">
      <c r="B196" s="16" t="s">
        <v>202</v>
      </c>
      <c r="C196" s="33">
        <v>10</v>
      </c>
      <c r="D196" s="27"/>
      <c r="E196" s="27"/>
      <c r="F196" s="27"/>
      <c r="G196" s="27"/>
      <c r="H196" s="27"/>
      <c r="I196" s="27"/>
      <c r="J196" s="27"/>
      <c r="K196" s="27">
        <v>22</v>
      </c>
      <c r="L196" s="27"/>
      <c r="M196" s="27"/>
      <c r="N196" s="27"/>
      <c r="O196" s="27"/>
    </row>
    <row r="197" spans="2:15" ht="30">
      <c r="B197" s="24" t="s">
        <v>203</v>
      </c>
      <c r="C197" s="33">
        <v>10</v>
      </c>
      <c r="D197" s="27"/>
      <c r="E197" s="27"/>
      <c r="F197" s="27"/>
      <c r="G197" s="27"/>
      <c r="H197" s="27"/>
      <c r="I197" s="27"/>
      <c r="J197" s="27"/>
      <c r="K197" s="27">
        <v>23</v>
      </c>
      <c r="L197" s="27"/>
      <c r="M197" s="27"/>
      <c r="N197" s="27"/>
      <c r="O197" s="27"/>
    </row>
    <row r="198" spans="2:15" ht="15">
      <c r="B198" s="16" t="s">
        <v>204</v>
      </c>
      <c r="C198" s="33">
        <v>11</v>
      </c>
      <c r="D198" s="27"/>
      <c r="E198" s="27"/>
      <c r="F198" s="27"/>
      <c r="G198" s="27"/>
      <c r="H198" s="27"/>
      <c r="I198" s="27"/>
      <c r="J198" s="27"/>
      <c r="K198" s="27">
        <v>24</v>
      </c>
      <c r="L198" s="27"/>
      <c r="M198" s="27"/>
      <c r="N198" s="27"/>
      <c r="O198" s="27"/>
    </row>
    <row r="199" spans="2:15" ht="15">
      <c r="B199" s="16" t="s">
        <v>205</v>
      </c>
      <c r="C199" s="33">
        <v>10</v>
      </c>
      <c r="D199" s="27"/>
      <c r="E199" s="27"/>
      <c r="F199" s="27"/>
      <c r="G199" s="27"/>
      <c r="H199" s="27"/>
      <c r="I199" s="27"/>
      <c r="J199" s="27"/>
      <c r="K199" s="27">
        <v>25</v>
      </c>
      <c r="L199" s="27"/>
      <c r="M199" s="27"/>
      <c r="N199" s="27"/>
      <c r="O199" s="27"/>
    </row>
    <row r="200" spans="2:15" ht="15">
      <c r="B200" s="16" t="s">
        <v>206</v>
      </c>
      <c r="C200" s="33">
        <v>10</v>
      </c>
      <c r="D200" s="27"/>
      <c r="E200" s="27"/>
      <c r="F200" s="27"/>
      <c r="G200" s="27"/>
      <c r="H200" s="27"/>
      <c r="I200" s="27"/>
      <c r="J200" s="27"/>
      <c r="K200" s="27">
        <v>26</v>
      </c>
      <c r="L200" s="27"/>
      <c r="M200" s="27"/>
      <c r="N200" s="27"/>
      <c r="O200" s="27"/>
    </row>
    <row r="201" spans="2:15" ht="15">
      <c r="B201" s="16" t="s">
        <v>207</v>
      </c>
      <c r="C201" s="33">
        <v>10</v>
      </c>
      <c r="D201" s="27"/>
      <c r="E201" s="27"/>
      <c r="F201" s="27"/>
      <c r="G201" s="27"/>
      <c r="H201" s="27"/>
      <c r="I201" s="27"/>
      <c r="J201" s="27"/>
      <c r="K201" s="27">
        <v>27</v>
      </c>
      <c r="L201" s="27"/>
      <c r="M201" s="27"/>
      <c r="N201" s="27"/>
      <c r="O201" s="27"/>
    </row>
    <row r="202" spans="2:15" ht="15">
      <c r="B202" s="16" t="s">
        <v>208</v>
      </c>
      <c r="C202" s="33">
        <v>11</v>
      </c>
      <c r="D202" s="27"/>
      <c r="E202" s="27"/>
      <c r="F202" s="27"/>
      <c r="G202" s="27"/>
      <c r="H202" s="27"/>
      <c r="I202" s="27"/>
      <c r="J202" s="27"/>
      <c r="K202" s="27">
        <v>28</v>
      </c>
      <c r="L202" s="27"/>
      <c r="M202" s="27"/>
      <c r="N202" s="27"/>
      <c r="O202" s="27"/>
    </row>
    <row r="203" spans="2:15" ht="15">
      <c r="B203" s="16" t="s">
        <v>209</v>
      </c>
      <c r="C203" s="33">
        <v>11</v>
      </c>
      <c r="D203" s="27"/>
      <c r="E203" s="27"/>
      <c r="F203" s="27"/>
      <c r="G203" s="27"/>
      <c r="H203" s="27"/>
      <c r="I203" s="27"/>
      <c r="J203" s="27"/>
      <c r="K203" s="27">
        <v>29</v>
      </c>
      <c r="L203" s="27"/>
      <c r="M203" s="27"/>
      <c r="N203" s="27"/>
      <c r="O203" s="27"/>
    </row>
    <row r="204" spans="2:15" ht="15">
      <c r="B204" s="16" t="s">
        <v>210</v>
      </c>
      <c r="C204" s="33">
        <v>11</v>
      </c>
      <c r="D204" s="27"/>
      <c r="E204" s="27"/>
      <c r="F204" s="27"/>
      <c r="G204" s="27"/>
      <c r="H204" s="27"/>
      <c r="I204" s="27"/>
      <c r="J204" s="27"/>
      <c r="K204" s="27">
        <v>30</v>
      </c>
      <c r="L204" s="27"/>
      <c r="M204" s="27"/>
      <c r="N204" s="27"/>
      <c r="O204" s="27"/>
    </row>
    <row r="205" spans="2:15" ht="15">
      <c r="B205" s="16" t="s">
        <v>211</v>
      </c>
      <c r="C205" s="33">
        <v>10</v>
      </c>
      <c r="D205" s="27"/>
      <c r="E205" s="27"/>
      <c r="F205" s="27"/>
      <c r="G205" s="27"/>
      <c r="H205" s="27"/>
      <c r="I205" s="27"/>
      <c r="J205" s="27"/>
      <c r="K205" s="27">
        <v>31</v>
      </c>
      <c r="L205" s="27"/>
      <c r="M205" s="27"/>
      <c r="N205" s="27"/>
      <c r="O205" s="27"/>
    </row>
    <row r="206" spans="2:15" ht="30">
      <c r="B206" s="24" t="s">
        <v>212</v>
      </c>
      <c r="C206" s="33">
        <v>10</v>
      </c>
      <c r="D206" s="27"/>
      <c r="E206" s="27"/>
      <c r="F206" s="27"/>
      <c r="G206" s="27"/>
      <c r="H206" s="27"/>
      <c r="I206" s="27"/>
      <c r="J206" s="27"/>
      <c r="K206" s="27"/>
      <c r="L206" s="27">
        <v>1</v>
      </c>
      <c r="M206" s="27"/>
      <c r="N206" s="27"/>
      <c r="O206" s="27"/>
    </row>
    <row r="207" spans="2:15" ht="15">
      <c r="B207" s="16" t="s">
        <v>213</v>
      </c>
      <c r="C207" s="33">
        <v>10</v>
      </c>
      <c r="D207" s="27"/>
      <c r="E207" s="27"/>
      <c r="F207" s="27"/>
      <c r="G207" s="27"/>
      <c r="H207" s="27"/>
      <c r="I207" s="27"/>
      <c r="J207" s="27"/>
      <c r="K207" s="27"/>
      <c r="L207" s="27">
        <v>2</v>
      </c>
      <c r="M207" s="27"/>
      <c r="N207" s="27"/>
      <c r="O207" s="27"/>
    </row>
    <row r="208" spans="2:15" ht="30">
      <c r="B208" s="24" t="s">
        <v>214</v>
      </c>
      <c r="C208" s="33">
        <v>10</v>
      </c>
      <c r="D208" s="27"/>
      <c r="E208" s="27"/>
      <c r="F208" s="27"/>
      <c r="G208" s="27"/>
      <c r="H208" s="27"/>
      <c r="I208" s="27"/>
      <c r="J208" s="27"/>
      <c r="K208" s="27"/>
      <c r="L208" s="27">
        <v>3</v>
      </c>
      <c r="M208" s="27"/>
      <c r="N208" s="27"/>
      <c r="O208" s="27"/>
    </row>
    <row r="209" spans="2:15" ht="15">
      <c r="B209" s="16" t="s">
        <v>215</v>
      </c>
      <c r="C209" s="33">
        <v>10</v>
      </c>
      <c r="D209" s="27"/>
      <c r="E209" s="27"/>
      <c r="F209" s="27"/>
      <c r="G209" s="27"/>
      <c r="H209" s="27"/>
      <c r="I209" s="27"/>
      <c r="J209" s="27"/>
      <c r="K209" s="27"/>
      <c r="L209" s="27">
        <v>4</v>
      </c>
      <c r="M209" s="27"/>
      <c r="N209" s="27"/>
      <c r="O209" s="27"/>
    </row>
    <row r="210" spans="2:15" ht="16.5">
      <c r="B210" s="16" t="s">
        <v>216</v>
      </c>
      <c r="C210" s="33">
        <v>10</v>
      </c>
      <c r="D210" s="27"/>
      <c r="E210" s="27"/>
      <c r="F210" s="27"/>
      <c r="G210" s="27"/>
      <c r="H210" s="27"/>
      <c r="I210" s="27"/>
      <c r="J210" s="27"/>
      <c r="K210" s="27"/>
      <c r="L210" s="41">
        <v>5</v>
      </c>
      <c r="M210" s="27"/>
      <c r="N210" s="27"/>
      <c r="O210" s="27"/>
    </row>
    <row r="211" spans="2:15" ht="15">
      <c r="B211" s="16" t="s">
        <v>217</v>
      </c>
      <c r="C211" s="33">
        <v>11</v>
      </c>
      <c r="D211" s="27"/>
      <c r="E211" s="27"/>
      <c r="F211" s="27"/>
      <c r="G211" s="27"/>
      <c r="H211" s="27"/>
      <c r="I211" s="27"/>
      <c r="J211" s="27"/>
      <c r="K211" s="27"/>
      <c r="L211" s="27">
        <v>6</v>
      </c>
      <c r="M211" s="27"/>
      <c r="N211" s="27"/>
      <c r="O211" s="27"/>
    </row>
    <row r="212" spans="2:15" ht="15">
      <c r="B212" s="16" t="s">
        <v>218</v>
      </c>
      <c r="C212" s="37">
        <v>10</v>
      </c>
      <c r="D212" s="27"/>
      <c r="E212" s="27"/>
      <c r="F212" s="27"/>
      <c r="G212" s="27"/>
      <c r="H212" s="27"/>
      <c r="I212" s="27"/>
      <c r="J212" s="27"/>
      <c r="K212" s="27"/>
      <c r="L212" s="27">
        <v>7</v>
      </c>
      <c r="M212" s="27"/>
      <c r="N212" s="27"/>
      <c r="O212" s="27"/>
    </row>
    <row r="213" spans="2:15" ht="15">
      <c r="B213" s="16" t="s">
        <v>219</v>
      </c>
      <c r="C213" s="33">
        <v>10</v>
      </c>
      <c r="D213" s="27"/>
      <c r="E213" s="27"/>
      <c r="F213" s="27"/>
      <c r="G213" s="27"/>
      <c r="H213" s="27"/>
      <c r="I213" s="27"/>
      <c r="J213" s="27"/>
      <c r="K213" s="27"/>
      <c r="L213" s="27">
        <v>8</v>
      </c>
      <c r="M213" s="27"/>
      <c r="N213" s="27"/>
      <c r="O213" s="27"/>
    </row>
    <row r="214" spans="2:15" ht="15">
      <c r="B214" s="16" t="s">
        <v>220</v>
      </c>
      <c r="C214" s="33">
        <v>10</v>
      </c>
      <c r="D214" s="27"/>
      <c r="E214" s="27"/>
      <c r="F214" s="27"/>
      <c r="G214" s="27"/>
      <c r="H214" s="27"/>
      <c r="I214" s="27"/>
      <c r="J214" s="27"/>
      <c r="K214" s="27"/>
      <c r="L214" s="27">
        <v>9</v>
      </c>
      <c r="M214" s="27"/>
      <c r="N214" s="27"/>
      <c r="O214" s="27"/>
    </row>
    <row r="215" spans="2:15" ht="30">
      <c r="B215" s="24" t="s">
        <v>221</v>
      </c>
      <c r="C215" s="33">
        <v>10</v>
      </c>
      <c r="D215" s="27"/>
      <c r="E215" s="27"/>
      <c r="F215" s="27"/>
      <c r="G215" s="27"/>
      <c r="H215" s="27"/>
      <c r="I215" s="27"/>
      <c r="J215" s="27"/>
      <c r="K215" s="27"/>
      <c r="L215" s="27">
        <v>10</v>
      </c>
      <c r="M215" s="27"/>
      <c r="N215" s="27"/>
      <c r="O215" s="27"/>
    </row>
    <row r="216" spans="2:15" ht="15">
      <c r="B216" s="16" t="s">
        <v>222</v>
      </c>
      <c r="C216" s="33">
        <v>10</v>
      </c>
      <c r="D216" s="27"/>
      <c r="E216" s="27"/>
      <c r="F216" s="27"/>
      <c r="G216" s="27"/>
      <c r="H216" s="27"/>
      <c r="I216" s="27"/>
      <c r="J216" s="27"/>
      <c r="K216" s="27"/>
      <c r="L216" s="27">
        <v>11</v>
      </c>
      <c r="M216" s="27"/>
      <c r="N216" s="27"/>
      <c r="O216" s="27"/>
    </row>
    <row r="217" spans="2:15" ht="15">
      <c r="B217" s="16" t="s">
        <v>223</v>
      </c>
      <c r="C217" s="33">
        <v>10</v>
      </c>
      <c r="D217" s="27"/>
      <c r="E217" s="27"/>
      <c r="F217" s="27"/>
      <c r="G217" s="27"/>
      <c r="H217" s="27"/>
      <c r="I217" s="27"/>
      <c r="J217" s="27"/>
      <c r="K217" s="27"/>
      <c r="L217" s="27">
        <v>12</v>
      </c>
      <c r="M217" s="27"/>
      <c r="N217" s="27"/>
      <c r="O217" s="27"/>
    </row>
    <row r="218" spans="2:15" ht="15">
      <c r="B218" s="24" t="s">
        <v>224</v>
      </c>
      <c r="C218" s="33">
        <v>10</v>
      </c>
      <c r="D218" s="27"/>
      <c r="E218" s="27"/>
      <c r="F218" s="27"/>
      <c r="G218" s="27"/>
      <c r="H218" s="27"/>
      <c r="I218" s="27"/>
      <c r="J218" s="27"/>
      <c r="K218" s="27"/>
      <c r="L218" s="27">
        <v>13</v>
      </c>
      <c r="M218" s="27"/>
      <c r="N218" s="27"/>
      <c r="O218" s="27"/>
    </row>
    <row r="219" spans="2:15" ht="30">
      <c r="B219" s="24" t="s">
        <v>225</v>
      </c>
      <c r="C219" s="33">
        <v>10</v>
      </c>
      <c r="D219" s="27"/>
      <c r="E219" s="27"/>
      <c r="F219" s="27"/>
      <c r="G219" s="27"/>
      <c r="H219" s="27"/>
      <c r="I219" s="27"/>
      <c r="J219" s="27"/>
      <c r="K219" s="27"/>
      <c r="L219" s="27">
        <v>14</v>
      </c>
      <c r="M219" s="27"/>
      <c r="N219" s="27"/>
      <c r="O219" s="27"/>
    </row>
    <row r="220" spans="2:15" ht="30">
      <c r="B220" s="24" t="s">
        <v>226</v>
      </c>
      <c r="C220" s="33">
        <v>10</v>
      </c>
      <c r="D220" s="27"/>
      <c r="E220" s="27"/>
      <c r="F220" s="27"/>
      <c r="G220" s="27"/>
      <c r="H220" s="27"/>
      <c r="I220" s="27"/>
      <c r="J220" s="27"/>
      <c r="K220" s="27"/>
      <c r="L220" s="27">
        <v>15</v>
      </c>
      <c r="M220" s="27"/>
      <c r="N220" s="27"/>
      <c r="O220" s="27"/>
    </row>
    <row r="221" spans="2:15" ht="30">
      <c r="B221" s="24" t="s">
        <v>227</v>
      </c>
      <c r="C221" s="33">
        <v>10</v>
      </c>
      <c r="D221" s="27"/>
      <c r="E221" s="27"/>
      <c r="F221" s="27"/>
      <c r="G221" s="27"/>
      <c r="H221" s="27"/>
      <c r="I221" s="27"/>
      <c r="J221" s="27"/>
      <c r="K221" s="27"/>
      <c r="L221" s="27">
        <v>16</v>
      </c>
      <c r="M221" s="27"/>
      <c r="N221" s="27"/>
      <c r="O221" s="27"/>
    </row>
    <row r="222" spans="2:15" ht="30">
      <c r="B222" s="24" t="s">
        <v>228</v>
      </c>
      <c r="C222" s="33">
        <v>10</v>
      </c>
      <c r="D222" s="27"/>
      <c r="E222" s="27"/>
      <c r="F222" s="27"/>
      <c r="G222" s="27"/>
      <c r="H222" s="27"/>
      <c r="I222" s="27"/>
      <c r="J222" s="27"/>
      <c r="K222" s="27"/>
      <c r="L222" s="27">
        <v>17</v>
      </c>
      <c r="M222" s="27"/>
      <c r="N222" s="27"/>
      <c r="O222" s="27"/>
    </row>
    <row r="223" spans="2:15" ht="15">
      <c r="B223" s="24" t="s">
        <v>229</v>
      </c>
      <c r="C223" s="33">
        <v>10</v>
      </c>
      <c r="D223" s="27"/>
      <c r="E223" s="27"/>
      <c r="F223" s="27"/>
      <c r="G223" s="27"/>
      <c r="H223" s="27"/>
      <c r="I223" s="27"/>
      <c r="J223" s="27"/>
      <c r="K223" s="27"/>
      <c r="L223" s="27">
        <v>18</v>
      </c>
      <c r="M223" s="27"/>
      <c r="N223" s="27"/>
      <c r="O223" s="27"/>
    </row>
    <row r="224" spans="2:15" ht="30">
      <c r="B224" s="24" t="s">
        <v>230</v>
      </c>
      <c r="C224" s="33">
        <v>10</v>
      </c>
      <c r="D224" s="27"/>
      <c r="E224" s="27"/>
      <c r="F224" s="27"/>
      <c r="G224" s="27"/>
      <c r="H224" s="27"/>
      <c r="I224" s="27"/>
      <c r="J224" s="27"/>
      <c r="K224" s="27"/>
      <c r="L224" s="27">
        <v>19</v>
      </c>
      <c r="M224" s="27"/>
      <c r="N224" s="27"/>
      <c r="O224" s="27"/>
    </row>
    <row r="225" spans="2:15" ht="15">
      <c r="B225" s="16" t="s">
        <v>231</v>
      </c>
      <c r="C225" s="33">
        <v>10</v>
      </c>
      <c r="D225" s="27"/>
      <c r="E225" s="27"/>
      <c r="F225" s="27"/>
      <c r="G225" s="27"/>
      <c r="H225" s="27"/>
      <c r="I225" s="27"/>
      <c r="J225" s="27"/>
      <c r="K225" s="27"/>
      <c r="L225" s="27">
        <v>20</v>
      </c>
      <c r="M225" s="27"/>
      <c r="N225" s="27"/>
      <c r="O225" s="27"/>
    </row>
    <row r="226" spans="2:15" ht="15">
      <c r="B226" s="16" t="s">
        <v>232</v>
      </c>
      <c r="C226" s="33">
        <v>10</v>
      </c>
      <c r="D226" s="27"/>
      <c r="E226" s="27"/>
      <c r="F226" s="27"/>
      <c r="G226" s="27"/>
      <c r="H226" s="27"/>
      <c r="I226" s="27"/>
      <c r="J226" s="27"/>
      <c r="K226" s="27"/>
      <c r="L226" s="27">
        <v>21</v>
      </c>
      <c r="M226" s="27"/>
      <c r="N226" s="27"/>
      <c r="O226" s="27"/>
    </row>
    <row r="227" spans="2:15" ht="30">
      <c r="B227" s="24" t="s">
        <v>233</v>
      </c>
      <c r="C227" s="33">
        <v>11</v>
      </c>
      <c r="D227" s="27"/>
      <c r="E227" s="27"/>
      <c r="F227" s="27"/>
      <c r="G227" s="27"/>
      <c r="H227" s="27"/>
      <c r="I227" s="27"/>
      <c r="J227" s="27"/>
      <c r="K227" s="27"/>
      <c r="L227" s="27">
        <v>22</v>
      </c>
      <c r="M227" s="27"/>
      <c r="N227" s="27"/>
      <c r="O227" s="27"/>
    </row>
    <row r="228" spans="2:15" ht="15">
      <c r="B228" s="24" t="s">
        <v>234</v>
      </c>
      <c r="C228" s="33">
        <v>10</v>
      </c>
      <c r="D228" s="27"/>
      <c r="E228" s="27"/>
      <c r="F228" s="27"/>
      <c r="G228" s="27"/>
      <c r="H228" s="27"/>
      <c r="I228" s="27"/>
      <c r="J228" s="27"/>
      <c r="K228" s="27"/>
      <c r="L228" s="27">
        <v>23</v>
      </c>
      <c r="M228" s="27"/>
      <c r="N228" s="27"/>
      <c r="O228" s="27"/>
    </row>
    <row r="229" spans="2:15" ht="30">
      <c r="B229" s="24" t="s">
        <v>235</v>
      </c>
      <c r="C229" s="33">
        <v>8</v>
      </c>
      <c r="D229" s="27"/>
      <c r="E229" s="27"/>
      <c r="F229" s="27"/>
      <c r="G229" s="27"/>
      <c r="H229" s="27"/>
      <c r="I229" s="27"/>
      <c r="J229" s="27"/>
      <c r="K229" s="27"/>
      <c r="L229" s="27">
        <v>24</v>
      </c>
      <c r="M229" s="27"/>
      <c r="N229" s="27"/>
      <c r="O229" s="27"/>
    </row>
    <row r="230" spans="2:15" ht="15">
      <c r="B230" s="16" t="s">
        <v>236</v>
      </c>
      <c r="C230" s="33">
        <v>7</v>
      </c>
      <c r="D230" s="27"/>
      <c r="E230" s="27"/>
      <c r="F230" s="27"/>
      <c r="G230" s="27"/>
      <c r="H230" s="27"/>
      <c r="I230" s="27"/>
      <c r="J230" s="27"/>
      <c r="K230" s="27"/>
      <c r="L230" s="27">
        <v>25</v>
      </c>
      <c r="M230" s="27"/>
      <c r="N230" s="27"/>
      <c r="O230" s="27"/>
    </row>
    <row r="231" spans="1:15" ht="15">
      <c r="A231" s="18"/>
      <c r="B231" s="16" t="s">
        <v>237</v>
      </c>
      <c r="C231" s="39">
        <v>10</v>
      </c>
      <c r="D231" s="2"/>
      <c r="E231" s="2"/>
      <c r="F231" s="2"/>
      <c r="G231" s="2"/>
      <c r="H231" s="2"/>
      <c r="I231" s="2"/>
      <c r="J231" s="2"/>
      <c r="K231" s="2"/>
      <c r="L231" s="27">
        <v>26</v>
      </c>
      <c r="M231" s="2"/>
      <c r="N231" s="2"/>
      <c r="O231" s="2"/>
    </row>
    <row r="232" spans="2:15" ht="30">
      <c r="B232" s="24" t="s">
        <v>238</v>
      </c>
      <c r="C232" s="39">
        <v>10</v>
      </c>
      <c r="D232" s="27"/>
      <c r="E232" s="27"/>
      <c r="F232" s="27"/>
      <c r="G232" s="27"/>
      <c r="H232" s="27"/>
      <c r="I232" s="27"/>
      <c r="J232" s="27"/>
      <c r="K232" s="27"/>
      <c r="L232" s="27">
        <v>27</v>
      </c>
      <c r="M232" s="27"/>
      <c r="N232" s="27"/>
      <c r="O232" s="27"/>
    </row>
    <row r="233" spans="2:15" ht="15">
      <c r="B233" s="16" t="s">
        <v>239</v>
      </c>
      <c r="C233" s="39">
        <v>10</v>
      </c>
      <c r="D233" s="27"/>
      <c r="E233" s="27"/>
      <c r="F233" s="27"/>
      <c r="G233" s="27"/>
      <c r="H233" s="27"/>
      <c r="I233" s="27"/>
      <c r="J233" s="27"/>
      <c r="K233" s="27"/>
      <c r="L233" s="27">
        <v>28</v>
      </c>
      <c r="M233" s="27"/>
      <c r="N233" s="27"/>
      <c r="O233" s="27"/>
    </row>
    <row r="234" spans="2:15" ht="30">
      <c r="B234" s="24" t="s">
        <v>240</v>
      </c>
      <c r="C234" s="39">
        <v>10</v>
      </c>
      <c r="D234" s="27"/>
      <c r="E234" s="27"/>
      <c r="F234" s="27"/>
      <c r="G234" s="27"/>
      <c r="H234" s="27"/>
      <c r="I234" s="27"/>
      <c r="J234" s="27"/>
      <c r="K234" s="27"/>
      <c r="L234" s="27">
        <v>29</v>
      </c>
      <c r="M234" s="27"/>
      <c r="N234" s="27"/>
      <c r="O234" s="27"/>
    </row>
    <row r="235" spans="2:15" ht="15">
      <c r="B235" s="16" t="s">
        <v>241</v>
      </c>
      <c r="C235" s="39">
        <v>10</v>
      </c>
      <c r="D235" s="27"/>
      <c r="E235" s="27"/>
      <c r="F235" s="27"/>
      <c r="G235" s="27"/>
      <c r="H235" s="27"/>
      <c r="I235" s="27"/>
      <c r="J235" s="27"/>
      <c r="K235" s="27"/>
      <c r="L235" s="27">
        <v>30</v>
      </c>
      <c r="M235" s="27"/>
      <c r="N235" s="27"/>
      <c r="O235" s="27"/>
    </row>
    <row r="236" spans="2:15" ht="15">
      <c r="B236" s="16" t="s">
        <v>242</v>
      </c>
      <c r="C236" s="39">
        <v>11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>
        <v>1</v>
      </c>
      <c r="N236" s="27"/>
      <c r="O236" s="27"/>
    </row>
    <row r="237" spans="2:15" ht="15">
      <c r="B237" s="16" t="s">
        <v>243</v>
      </c>
      <c r="C237" s="39">
        <v>11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>
        <v>2</v>
      </c>
      <c r="N237" s="27"/>
      <c r="O237" s="27"/>
    </row>
    <row r="238" spans="2:15" ht="15">
      <c r="B238" s="16" t="s">
        <v>244</v>
      </c>
      <c r="C238" s="39">
        <v>10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>
        <v>3</v>
      </c>
      <c r="N238" s="27"/>
      <c r="O238" s="27"/>
    </row>
    <row r="239" spans="2:15" ht="30">
      <c r="B239" s="24" t="s">
        <v>245</v>
      </c>
      <c r="C239" s="39">
        <v>10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>
        <v>4</v>
      </c>
      <c r="N239" s="27"/>
      <c r="O239" s="27"/>
    </row>
    <row r="240" spans="2:15" ht="16.5">
      <c r="B240" s="16" t="s">
        <v>246</v>
      </c>
      <c r="C240" s="39">
        <v>10</v>
      </c>
      <c r="D240" s="27"/>
      <c r="E240" s="27"/>
      <c r="F240" s="27"/>
      <c r="G240" s="27"/>
      <c r="H240" s="27"/>
      <c r="I240" s="27"/>
      <c r="J240" s="27"/>
      <c r="K240" s="27"/>
      <c r="L240" s="27"/>
      <c r="M240" s="41">
        <v>5</v>
      </c>
      <c r="N240" s="27"/>
      <c r="O240" s="27"/>
    </row>
    <row r="241" spans="2:15" ht="30">
      <c r="B241" s="24" t="s">
        <v>247</v>
      </c>
      <c r="C241" s="39">
        <v>11</v>
      </c>
      <c r="D241" s="27"/>
      <c r="E241" s="27"/>
      <c r="F241" s="27"/>
      <c r="G241" s="27"/>
      <c r="H241" s="27"/>
      <c r="I241" s="27"/>
      <c r="J241" s="27"/>
      <c r="K241" s="27"/>
      <c r="L241" s="27"/>
      <c r="M241" s="27">
        <v>6</v>
      </c>
      <c r="N241" s="27"/>
      <c r="O241" s="27"/>
    </row>
    <row r="242" spans="2:15" ht="15">
      <c r="B242" s="16" t="s">
        <v>248</v>
      </c>
      <c r="C242" s="39">
        <v>10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>
        <v>7</v>
      </c>
      <c r="N242" s="27"/>
      <c r="O242" s="27"/>
    </row>
    <row r="243" spans="2:15" ht="30">
      <c r="B243" s="24" t="s">
        <v>249</v>
      </c>
      <c r="C243" s="39">
        <v>10</v>
      </c>
      <c r="D243" s="27"/>
      <c r="E243" s="27"/>
      <c r="F243" s="27"/>
      <c r="G243" s="27"/>
      <c r="H243" s="27"/>
      <c r="I243" s="27"/>
      <c r="J243" s="27"/>
      <c r="K243" s="27"/>
      <c r="L243" s="27"/>
      <c r="M243" s="27">
        <v>8</v>
      </c>
      <c r="N243" s="27"/>
      <c r="O243" s="27"/>
    </row>
    <row r="244" spans="2:15" ht="15">
      <c r="B244" s="16" t="s">
        <v>250</v>
      </c>
      <c r="C244" s="39">
        <v>10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>
        <v>9</v>
      </c>
      <c r="N244" s="27"/>
      <c r="O244" s="27"/>
    </row>
    <row r="245" spans="2:15" ht="30">
      <c r="B245" s="24" t="s">
        <v>251</v>
      </c>
      <c r="C245" s="39">
        <v>10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27">
        <v>10</v>
      </c>
      <c r="N245" s="27"/>
      <c r="O245" s="27"/>
    </row>
    <row r="246" spans="2:15" ht="15">
      <c r="B246" s="16" t="s">
        <v>252</v>
      </c>
      <c r="C246" s="39">
        <v>9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>
        <v>11</v>
      </c>
      <c r="N246" s="27"/>
      <c r="O246" s="27"/>
    </row>
    <row r="247" spans="2:15" ht="15">
      <c r="B247" s="16" t="s">
        <v>253</v>
      </c>
      <c r="C247" s="39">
        <v>10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>
        <v>12</v>
      </c>
      <c r="N247" s="27"/>
      <c r="O247" s="27"/>
    </row>
    <row r="248" spans="2:15" ht="15">
      <c r="B248" s="16" t="s">
        <v>254</v>
      </c>
      <c r="C248" s="39">
        <v>11</v>
      </c>
      <c r="D248" s="27"/>
      <c r="E248" s="27"/>
      <c r="F248" s="27"/>
      <c r="G248" s="27"/>
      <c r="H248" s="27"/>
      <c r="I248" s="27"/>
      <c r="J248" s="27"/>
      <c r="K248" s="27"/>
      <c r="L248" s="27"/>
      <c r="M248" s="27">
        <v>13</v>
      </c>
      <c r="N248" s="27"/>
      <c r="O248" s="27"/>
    </row>
    <row r="249" spans="2:15" ht="15">
      <c r="B249" s="16" t="s">
        <v>255</v>
      </c>
      <c r="C249" s="39">
        <v>10</v>
      </c>
      <c r="D249" s="27"/>
      <c r="E249" s="27"/>
      <c r="F249" s="27"/>
      <c r="G249" s="27"/>
      <c r="H249" s="27"/>
      <c r="I249" s="27"/>
      <c r="J249" s="27"/>
      <c r="K249" s="27"/>
      <c r="L249" s="27"/>
      <c r="M249" s="27">
        <v>14</v>
      </c>
      <c r="N249" s="27"/>
      <c r="O249" s="27"/>
    </row>
    <row r="250" spans="2:15" ht="15">
      <c r="B250" s="16" t="s">
        <v>256</v>
      </c>
      <c r="C250" s="39">
        <v>11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>
        <v>15</v>
      </c>
      <c r="N250" s="27"/>
      <c r="O250" s="27"/>
    </row>
    <row r="251" spans="2:15" ht="30">
      <c r="B251" s="24" t="s">
        <v>257</v>
      </c>
      <c r="C251" s="39">
        <v>11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>
        <v>16</v>
      </c>
      <c r="N251" s="27"/>
      <c r="O251" s="27"/>
    </row>
    <row r="252" spans="2:15" ht="30">
      <c r="B252" s="24" t="s">
        <v>258</v>
      </c>
      <c r="C252" s="39">
        <v>10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>
        <v>17</v>
      </c>
      <c r="N252" s="27"/>
      <c r="O252" s="27"/>
    </row>
    <row r="253" spans="2:15" ht="30">
      <c r="B253" s="25" t="s">
        <v>259</v>
      </c>
      <c r="C253" s="40">
        <v>8</v>
      </c>
      <c r="D253" s="27"/>
      <c r="E253" s="27"/>
      <c r="F253" s="27"/>
      <c r="G253" s="27"/>
      <c r="H253" s="27"/>
      <c r="I253" s="27"/>
      <c r="J253" s="27"/>
      <c r="K253" s="27"/>
      <c r="L253" s="27"/>
      <c r="M253" s="27">
        <v>18</v>
      </c>
      <c r="N253" s="27"/>
      <c r="O253" s="27"/>
    </row>
    <row r="254" spans="2:15" ht="15">
      <c r="B254" s="16" t="s">
        <v>260</v>
      </c>
      <c r="C254" s="33">
        <v>7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>
        <v>19</v>
      </c>
      <c r="N254" s="27"/>
      <c r="O254" s="27"/>
    </row>
    <row r="255" spans="2:15" ht="15">
      <c r="B255" s="15"/>
      <c r="C255" s="88">
        <v>2474</v>
      </c>
      <c r="D255" s="15"/>
      <c r="E255" s="15"/>
      <c r="F255" s="178"/>
      <c r="G255" s="15"/>
      <c r="H255" s="15"/>
      <c r="I255" s="15"/>
      <c r="J255" s="15"/>
      <c r="K255" s="15"/>
      <c r="L255" s="15"/>
      <c r="M255" s="27"/>
      <c r="N255" s="15"/>
      <c r="O255" s="15"/>
    </row>
    <row r="256" ht="15">
      <c r="M256" s="42"/>
    </row>
    <row r="257" ht="15">
      <c r="M257" s="42"/>
    </row>
    <row r="258" ht="15">
      <c r="M258" s="42"/>
    </row>
    <row r="259" ht="15">
      <c r="M259" s="42"/>
    </row>
    <row r="260" ht="15">
      <c r="M260" s="42"/>
    </row>
    <row r="261" ht="15">
      <c r="M261" s="42"/>
    </row>
    <row r="262" ht="15">
      <c r="M262" s="42"/>
    </row>
    <row r="263" ht="15">
      <c r="M263" s="42"/>
    </row>
    <row r="264" ht="15">
      <c r="M264" s="42"/>
    </row>
  </sheetData>
  <sheetProtection/>
  <mergeCells count="6">
    <mergeCell ref="B5:O5"/>
    <mergeCell ref="B6:O6"/>
    <mergeCell ref="D8:O8"/>
    <mergeCell ref="B7:O7"/>
    <mergeCell ref="J3:N3"/>
    <mergeCell ref="J4:N4"/>
  </mergeCells>
  <printOptions/>
  <pageMargins left="1.0236220472440944" right="0.2362204724409449" top="0.15748031496062992" bottom="0.15748031496062992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5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71.57421875" style="0" customWidth="1"/>
  </cols>
  <sheetData>
    <row r="2" spans="6:15" ht="15">
      <c r="F2" s="1"/>
      <c r="G2" s="11"/>
      <c r="H2" s="1"/>
      <c r="I2" s="1"/>
      <c r="J2" s="1"/>
      <c r="K2" s="1"/>
      <c r="L2" s="1"/>
      <c r="M2" s="1"/>
      <c r="N2" s="1"/>
      <c r="O2" s="5" t="s">
        <v>0</v>
      </c>
    </row>
    <row r="3" spans="6:15" ht="15">
      <c r="F3" s="1"/>
      <c r="G3" s="11"/>
      <c r="H3" s="1"/>
      <c r="I3" s="6"/>
      <c r="J3" s="6"/>
      <c r="K3" s="6"/>
      <c r="L3" s="6"/>
      <c r="M3" s="6"/>
      <c r="O3" s="5" t="s">
        <v>261</v>
      </c>
    </row>
    <row r="4" spans="6:15" ht="18.75">
      <c r="F4" s="1"/>
      <c r="G4" s="11"/>
      <c r="H4" s="1"/>
      <c r="I4" s="6"/>
      <c r="J4" s="6"/>
      <c r="K4" s="186" t="s">
        <v>736</v>
      </c>
      <c r="L4" s="186"/>
      <c r="M4" s="186"/>
      <c r="N4" s="186"/>
      <c r="O4" s="186"/>
    </row>
    <row r="5" spans="6:15" ht="15.75">
      <c r="F5" s="1"/>
      <c r="G5" s="11"/>
      <c r="H5" s="1"/>
      <c r="I5" s="6"/>
      <c r="J5" s="6"/>
      <c r="K5" s="6"/>
      <c r="L5" s="6"/>
      <c r="M5" s="181" t="s">
        <v>739</v>
      </c>
      <c r="N5" s="181"/>
      <c r="O5" s="181"/>
    </row>
    <row r="6" spans="1:15" ht="23.25">
      <c r="A6" s="44"/>
      <c r="B6" s="193" t="s">
        <v>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8.75">
      <c r="A7" s="44"/>
      <c r="B7" s="195" t="s">
        <v>266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5" ht="114" customHeight="1">
      <c r="A8" s="44"/>
      <c r="B8" s="196" t="s">
        <v>267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5" ht="15">
      <c r="A9" s="198">
        <v>1</v>
      </c>
      <c r="B9" s="200" t="s">
        <v>4</v>
      </c>
      <c r="C9" s="45" t="s">
        <v>2</v>
      </c>
      <c r="D9" s="202" t="s">
        <v>3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50.25">
      <c r="A10" s="199"/>
      <c r="B10" s="201"/>
      <c r="C10" s="46" t="s">
        <v>268</v>
      </c>
      <c r="D10" s="47" t="s">
        <v>5</v>
      </c>
      <c r="E10" s="47" t="s">
        <v>6</v>
      </c>
      <c r="F10" s="47" t="s">
        <v>7</v>
      </c>
      <c r="G10" s="47" t="s">
        <v>8</v>
      </c>
      <c r="H10" s="47" t="s">
        <v>9</v>
      </c>
      <c r="I10" s="47" t="s">
        <v>10</v>
      </c>
      <c r="J10" s="47" t="s">
        <v>11</v>
      </c>
      <c r="K10" s="47" t="s">
        <v>12</v>
      </c>
      <c r="L10" s="47" t="s">
        <v>13</v>
      </c>
      <c r="M10" s="47" t="s">
        <v>14</v>
      </c>
      <c r="N10" s="47" t="s">
        <v>15</v>
      </c>
      <c r="O10" s="47" t="s">
        <v>16</v>
      </c>
    </row>
    <row r="11" spans="1:15" ht="15">
      <c r="A11" s="48">
        <v>2</v>
      </c>
      <c r="B11" s="190" t="s">
        <v>269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</row>
    <row r="12" spans="1:15" ht="15.75">
      <c r="A12" s="48">
        <v>3</v>
      </c>
      <c r="B12" s="49" t="s">
        <v>270</v>
      </c>
      <c r="C12" s="50" t="s">
        <v>271</v>
      </c>
      <c r="D12" s="51">
        <v>3</v>
      </c>
      <c r="E12" s="51"/>
      <c r="F12" s="51"/>
      <c r="G12" s="51"/>
      <c r="H12" s="51">
        <v>15</v>
      </c>
      <c r="I12" s="51"/>
      <c r="J12" s="51"/>
      <c r="K12" s="51"/>
      <c r="L12" s="51"/>
      <c r="M12" s="51"/>
      <c r="N12" s="51"/>
      <c r="O12" s="51"/>
    </row>
    <row r="13" spans="1:15" ht="15.75">
      <c r="A13" s="48">
        <v>4</v>
      </c>
      <c r="B13" s="49" t="s">
        <v>272</v>
      </c>
      <c r="C13" s="50" t="s">
        <v>273</v>
      </c>
      <c r="D13" s="51">
        <v>4</v>
      </c>
      <c r="E13" s="51"/>
      <c r="F13" s="51"/>
      <c r="G13" s="51"/>
      <c r="H13" s="51">
        <v>16</v>
      </c>
      <c r="I13" s="51"/>
      <c r="J13" s="51"/>
      <c r="K13" s="51"/>
      <c r="L13" s="51"/>
      <c r="M13" s="51"/>
      <c r="N13" s="51"/>
      <c r="O13" s="51"/>
    </row>
    <row r="14" spans="1:15" ht="15">
      <c r="A14" s="48">
        <v>5</v>
      </c>
      <c r="B14" s="52" t="s">
        <v>274</v>
      </c>
      <c r="C14" s="53" t="s">
        <v>271</v>
      </c>
      <c r="D14" s="51">
        <v>3</v>
      </c>
      <c r="E14" s="51"/>
      <c r="F14" s="51"/>
      <c r="G14" s="51"/>
      <c r="H14" s="51">
        <v>17</v>
      </c>
      <c r="I14" s="51"/>
      <c r="J14" s="51"/>
      <c r="K14" s="51"/>
      <c r="L14" s="51"/>
      <c r="M14" s="51"/>
      <c r="N14" s="51"/>
      <c r="O14" s="51"/>
    </row>
    <row r="15" spans="1:15" ht="15">
      <c r="A15" s="48">
        <v>6</v>
      </c>
      <c r="B15" s="52" t="s">
        <v>275</v>
      </c>
      <c r="C15" s="53" t="s">
        <v>273</v>
      </c>
      <c r="D15" s="51">
        <v>4</v>
      </c>
      <c r="E15" s="51"/>
      <c r="F15" s="51"/>
      <c r="G15" s="51"/>
      <c r="H15" s="51">
        <v>18</v>
      </c>
      <c r="I15" s="51"/>
      <c r="J15" s="51"/>
      <c r="K15" s="51"/>
      <c r="L15" s="51"/>
      <c r="M15" s="51"/>
      <c r="N15" s="51"/>
      <c r="O15" s="51"/>
    </row>
    <row r="16" spans="1:15" ht="15.75">
      <c r="A16" s="48">
        <v>7</v>
      </c>
      <c r="B16" s="49" t="s">
        <v>276</v>
      </c>
      <c r="C16" s="53" t="s">
        <v>273</v>
      </c>
      <c r="D16" s="51">
        <v>4</v>
      </c>
      <c r="E16" s="51"/>
      <c r="F16" s="51"/>
      <c r="G16" s="51"/>
      <c r="H16" s="51">
        <v>19</v>
      </c>
      <c r="I16" s="51"/>
      <c r="J16" s="51"/>
      <c r="K16" s="51"/>
      <c r="L16" s="51"/>
      <c r="M16" s="51"/>
      <c r="N16" s="51"/>
      <c r="O16" s="51"/>
    </row>
    <row r="17" spans="1:15" ht="15.75">
      <c r="A17" s="48">
        <v>8</v>
      </c>
      <c r="B17" s="49" t="s">
        <v>277</v>
      </c>
      <c r="C17" s="53" t="s">
        <v>271</v>
      </c>
      <c r="D17" s="51">
        <v>3</v>
      </c>
      <c r="E17" s="51"/>
      <c r="F17" s="51"/>
      <c r="G17" s="51"/>
      <c r="H17" s="51">
        <v>22</v>
      </c>
      <c r="I17" s="51"/>
      <c r="J17" s="51"/>
      <c r="K17" s="51"/>
      <c r="L17" s="51"/>
      <c r="M17" s="51"/>
      <c r="N17" s="51"/>
      <c r="O17" s="51"/>
    </row>
    <row r="18" spans="1:15" ht="15">
      <c r="A18" s="48">
        <v>9</v>
      </c>
      <c r="B18" s="54" t="s">
        <v>278</v>
      </c>
      <c r="C18" s="53" t="s">
        <v>271</v>
      </c>
      <c r="D18" s="51">
        <v>3</v>
      </c>
      <c r="E18" s="51"/>
      <c r="F18" s="51"/>
      <c r="G18" s="51"/>
      <c r="H18" s="51">
        <v>23</v>
      </c>
      <c r="I18" s="51"/>
      <c r="J18" s="51"/>
      <c r="K18" s="51"/>
      <c r="L18" s="51"/>
      <c r="M18" s="51"/>
      <c r="N18" s="51"/>
      <c r="O18" s="51"/>
    </row>
    <row r="19" spans="1:15" ht="15.75">
      <c r="A19" s="48">
        <v>10</v>
      </c>
      <c r="B19" s="49" t="s">
        <v>279</v>
      </c>
      <c r="C19" s="53" t="s">
        <v>273</v>
      </c>
      <c r="D19" s="51">
        <v>4</v>
      </c>
      <c r="E19" s="51"/>
      <c r="F19" s="51"/>
      <c r="G19" s="51"/>
      <c r="H19" s="55">
        <v>24</v>
      </c>
      <c r="I19" s="55"/>
      <c r="J19" s="55"/>
      <c r="K19" s="55"/>
      <c r="L19" s="51"/>
      <c r="M19" s="55"/>
      <c r="N19" s="55"/>
      <c r="O19" s="55"/>
    </row>
    <row r="20" spans="1:15" ht="15.75">
      <c r="A20" s="48">
        <v>11</v>
      </c>
      <c r="B20" s="49" t="s">
        <v>280</v>
      </c>
      <c r="C20" s="53" t="s">
        <v>271</v>
      </c>
      <c r="D20" s="51">
        <v>3</v>
      </c>
      <c r="E20" s="51"/>
      <c r="F20" s="51"/>
      <c r="G20" s="51"/>
      <c r="H20" s="55">
        <v>25</v>
      </c>
      <c r="I20" s="55"/>
      <c r="J20" s="55"/>
      <c r="K20" s="55"/>
      <c r="L20" s="51"/>
      <c r="M20" s="55"/>
      <c r="N20" s="55"/>
      <c r="O20" s="55"/>
    </row>
    <row r="21" spans="1:15" ht="15.75">
      <c r="A21" s="48">
        <v>12</v>
      </c>
      <c r="B21" s="49" t="s">
        <v>281</v>
      </c>
      <c r="C21" s="53" t="s">
        <v>271</v>
      </c>
      <c r="D21" s="51">
        <v>3</v>
      </c>
      <c r="E21" s="51"/>
      <c r="F21" s="51"/>
      <c r="G21" s="51"/>
      <c r="H21" s="55">
        <v>26</v>
      </c>
      <c r="I21" s="55"/>
      <c r="J21" s="55"/>
      <c r="K21" s="55"/>
      <c r="L21" s="51"/>
      <c r="M21" s="55"/>
      <c r="N21" s="55"/>
      <c r="O21" s="55"/>
    </row>
    <row r="22" spans="1:15" ht="15.75">
      <c r="A22" s="48">
        <v>13</v>
      </c>
      <c r="B22" s="49" t="s">
        <v>282</v>
      </c>
      <c r="C22" s="53" t="s">
        <v>271</v>
      </c>
      <c r="D22" s="51">
        <v>3</v>
      </c>
      <c r="E22" s="51"/>
      <c r="F22" s="51"/>
      <c r="G22" s="51"/>
      <c r="H22" s="55">
        <v>29</v>
      </c>
      <c r="I22" s="55"/>
      <c r="J22" s="55"/>
      <c r="K22" s="55"/>
      <c r="L22" s="51"/>
      <c r="M22" s="55"/>
      <c r="N22" s="55"/>
      <c r="O22" s="55"/>
    </row>
    <row r="23" spans="1:15" ht="15.75">
      <c r="A23" s="48">
        <v>14</v>
      </c>
      <c r="B23" s="49" t="s">
        <v>283</v>
      </c>
      <c r="C23" s="53" t="s">
        <v>273</v>
      </c>
      <c r="D23" s="51">
        <v>4</v>
      </c>
      <c r="E23" s="51"/>
      <c r="F23" s="51"/>
      <c r="G23" s="51"/>
      <c r="H23" s="55">
        <v>30</v>
      </c>
      <c r="I23" s="55"/>
      <c r="J23" s="55"/>
      <c r="K23" s="55"/>
      <c r="L23" s="51"/>
      <c r="M23" s="55"/>
      <c r="N23" s="55"/>
      <c r="O23" s="55"/>
    </row>
    <row r="24" spans="1:15" ht="15.75">
      <c r="A24" s="48">
        <v>15</v>
      </c>
      <c r="B24" s="49" t="s">
        <v>284</v>
      </c>
      <c r="C24" s="53" t="s">
        <v>285</v>
      </c>
      <c r="D24" s="51">
        <v>3</v>
      </c>
      <c r="E24" s="51"/>
      <c r="F24" s="51"/>
      <c r="G24" s="51"/>
      <c r="H24" s="55">
        <v>31</v>
      </c>
      <c r="I24" s="55"/>
      <c r="J24" s="55"/>
      <c r="K24" s="55"/>
      <c r="L24" s="51"/>
      <c r="M24" s="55"/>
      <c r="N24" s="55"/>
      <c r="O24" s="55"/>
    </row>
    <row r="25" spans="1:15" ht="15">
      <c r="A25" s="48">
        <v>16</v>
      </c>
      <c r="B25" s="56" t="s">
        <v>286</v>
      </c>
      <c r="C25" s="53" t="s">
        <v>285</v>
      </c>
      <c r="D25" s="51">
        <v>3</v>
      </c>
      <c r="E25" s="51"/>
      <c r="F25" s="51"/>
      <c r="G25" s="51"/>
      <c r="H25" s="55"/>
      <c r="I25" s="55"/>
      <c r="J25" s="55"/>
      <c r="K25" s="55"/>
      <c r="L25" s="51"/>
      <c r="M25" s="55"/>
      <c r="N25" s="55"/>
      <c r="O25" s="55"/>
    </row>
    <row r="26" spans="1:15" ht="15">
      <c r="A26" s="48">
        <v>17</v>
      </c>
      <c r="B26" s="56" t="s">
        <v>287</v>
      </c>
      <c r="C26" s="53" t="s">
        <v>271</v>
      </c>
      <c r="D26" s="51">
        <v>3</v>
      </c>
      <c r="E26" s="51"/>
      <c r="F26" s="51"/>
      <c r="G26" s="51"/>
      <c r="H26" s="55"/>
      <c r="I26" s="55"/>
      <c r="J26" s="55"/>
      <c r="K26" s="55"/>
      <c r="L26" s="51"/>
      <c r="M26" s="55"/>
      <c r="N26" s="55"/>
      <c r="O26" s="55"/>
    </row>
    <row r="27" spans="1:15" ht="15.75">
      <c r="A27" s="48">
        <v>18</v>
      </c>
      <c r="B27" s="49" t="s">
        <v>288</v>
      </c>
      <c r="C27" s="53" t="s">
        <v>271</v>
      </c>
      <c r="D27" s="51">
        <v>3</v>
      </c>
      <c r="E27" s="51"/>
      <c r="F27" s="51"/>
      <c r="G27" s="51"/>
      <c r="H27" s="55"/>
      <c r="I27" s="55">
        <v>1</v>
      </c>
      <c r="J27" s="55"/>
      <c r="K27" s="55"/>
      <c r="L27" s="51"/>
      <c r="M27" s="55"/>
      <c r="N27" s="55"/>
      <c r="O27" s="55"/>
    </row>
    <row r="28" spans="1:15" ht="15.75">
      <c r="A28" s="48">
        <v>19</v>
      </c>
      <c r="B28" s="49" t="s">
        <v>289</v>
      </c>
      <c r="C28" s="53" t="s">
        <v>273</v>
      </c>
      <c r="D28" s="51">
        <v>4</v>
      </c>
      <c r="E28" s="51"/>
      <c r="F28" s="51"/>
      <c r="G28" s="51"/>
      <c r="H28" s="55"/>
      <c r="I28" s="55">
        <v>2</v>
      </c>
      <c r="J28" s="55"/>
      <c r="K28" s="55"/>
      <c r="L28" s="51"/>
      <c r="M28" s="55"/>
      <c r="N28" s="55"/>
      <c r="O28" s="55"/>
    </row>
    <row r="29" spans="1:15" ht="15.75">
      <c r="A29" s="48">
        <v>20</v>
      </c>
      <c r="B29" s="49" t="s">
        <v>290</v>
      </c>
      <c r="C29" s="53" t="s">
        <v>291</v>
      </c>
      <c r="D29" s="51">
        <v>2</v>
      </c>
      <c r="E29" s="51"/>
      <c r="F29" s="51"/>
      <c r="G29" s="51"/>
      <c r="H29" s="55"/>
      <c r="I29" s="55">
        <v>5</v>
      </c>
      <c r="J29" s="55"/>
      <c r="K29" s="55"/>
      <c r="L29" s="51"/>
      <c r="M29" s="55"/>
      <c r="N29" s="55"/>
      <c r="O29" s="55"/>
    </row>
    <row r="30" spans="1:15" ht="15">
      <c r="A30" s="48">
        <v>21</v>
      </c>
      <c r="B30" s="54" t="s">
        <v>292</v>
      </c>
      <c r="C30" s="53" t="s">
        <v>291</v>
      </c>
      <c r="D30" s="51">
        <v>2</v>
      </c>
      <c r="E30" s="51"/>
      <c r="F30" s="51"/>
      <c r="G30" s="51"/>
      <c r="H30" s="55"/>
      <c r="I30" s="55">
        <v>6</v>
      </c>
      <c r="J30" s="55"/>
      <c r="K30" s="55"/>
      <c r="L30" s="55"/>
      <c r="M30" s="55"/>
      <c r="N30" s="55"/>
      <c r="O30" s="55"/>
    </row>
    <row r="31" spans="1:15" ht="15.75">
      <c r="A31" s="48">
        <v>22</v>
      </c>
      <c r="B31" s="49" t="s">
        <v>293</v>
      </c>
      <c r="C31" s="53" t="s">
        <v>273</v>
      </c>
      <c r="D31" s="51">
        <v>4</v>
      </c>
      <c r="E31" s="51"/>
      <c r="F31" s="51"/>
      <c r="G31" s="51"/>
      <c r="H31" s="55"/>
      <c r="I31" s="55">
        <v>7</v>
      </c>
      <c r="J31" s="55"/>
      <c r="K31" s="55"/>
      <c r="L31" s="55"/>
      <c r="M31" s="55"/>
      <c r="N31" s="55"/>
      <c r="O31" s="55"/>
    </row>
    <row r="32" spans="1:15" ht="15.75">
      <c r="A32" s="48">
        <v>23</v>
      </c>
      <c r="B32" s="49" t="s">
        <v>294</v>
      </c>
      <c r="C32" s="57" t="s">
        <v>273</v>
      </c>
      <c r="D32" s="58">
        <v>4</v>
      </c>
      <c r="E32" s="58"/>
      <c r="F32" s="58"/>
      <c r="G32" s="58"/>
      <c r="H32" s="58"/>
      <c r="I32" s="59">
        <v>8</v>
      </c>
      <c r="J32" s="58"/>
      <c r="K32" s="58"/>
      <c r="L32" s="58"/>
      <c r="M32" s="58"/>
      <c r="N32" s="58"/>
      <c r="O32" s="58"/>
    </row>
    <row r="33" spans="1:15" ht="15.75">
      <c r="A33" s="48">
        <v>24</v>
      </c>
      <c r="B33" s="49" t="s">
        <v>295</v>
      </c>
      <c r="C33" s="57" t="s">
        <v>273</v>
      </c>
      <c r="D33" s="58">
        <v>4</v>
      </c>
      <c r="E33" s="58"/>
      <c r="F33" s="58"/>
      <c r="G33" s="58"/>
      <c r="H33" s="58"/>
      <c r="I33" s="59">
        <v>9</v>
      </c>
      <c r="J33" s="58"/>
      <c r="K33" s="58"/>
      <c r="L33" s="58"/>
      <c r="M33" s="58"/>
      <c r="N33" s="58"/>
      <c r="O33" s="58"/>
    </row>
    <row r="34" spans="1:15" ht="15.75">
      <c r="A34" s="48">
        <v>25</v>
      </c>
      <c r="B34" s="49" t="s">
        <v>296</v>
      </c>
      <c r="C34" s="57" t="s">
        <v>273</v>
      </c>
      <c r="D34" s="58">
        <v>4</v>
      </c>
      <c r="E34" s="58"/>
      <c r="F34" s="58"/>
      <c r="G34" s="58"/>
      <c r="H34" s="58"/>
      <c r="I34" s="59">
        <v>13</v>
      </c>
      <c r="J34" s="58"/>
      <c r="K34" s="58"/>
      <c r="L34" s="58"/>
      <c r="M34" s="58"/>
      <c r="N34" s="58"/>
      <c r="O34" s="58"/>
    </row>
    <row r="35" spans="1:15" ht="15">
      <c r="A35" s="48">
        <v>26</v>
      </c>
      <c r="B35" s="58" t="s">
        <v>297</v>
      </c>
      <c r="C35" s="57" t="s">
        <v>273</v>
      </c>
      <c r="D35" s="58">
        <v>4</v>
      </c>
      <c r="E35" s="58"/>
      <c r="F35" s="58"/>
      <c r="G35" s="58"/>
      <c r="H35" s="58"/>
      <c r="I35" s="59">
        <v>14</v>
      </c>
      <c r="J35" s="58"/>
      <c r="K35" s="58"/>
      <c r="L35" s="58"/>
      <c r="M35" s="58"/>
      <c r="N35" s="58"/>
      <c r="O35" s="58"/>
    </row>
    <row r="36" spans="1:15" ht="15">
      <c r="A36" s="48">
        <v>27</v>
      </c>
      <c r="B36" s="58" t="s">
        <v>298</v>
      </c>
      <c r="C36" s="57" t="s">
        <v>285</v>
      </c>
      <c r="D36" s="58">
        <v>3</v>
      </c>
      <c r="E36" s="58"/>
      <c r="F36" s="58"/>
      <c r="G36" s="58"/>
      <c r="H36" s="58"/>
      <c r="I36" s="59">
        <v>15</v>
      </c>
      <c r="J36" s="58"/>
      <c r="K36" s="58"/>
      <c r="L36" s="58"/>
      <c r="M36" s="58"/>
      <c r="N36" s="58"/>
      <c r="O36" s="58"/>
    </row>
    <row r="37" spans="1:15" ht="15">
      <c r="A37" s="48">
        <v>28</v>
      </c>
      <c r="B37" s="187" t="s">
        <v>299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9"/>
    </row>
    <row r="38" spans="1:15" ht="15.75">
      <c r="A38" s="48">
        <v>29</v>
      </c>
      <c r="B38" s="49" t="s">
        <v>300</v>
      </c>
      <c r="C38" s="57" t="s">
        <v>273</v>
      </c>
      <c r="D38" s="58">
        <v>4</v>
      </c>
      <c r="E38" s="58"/>
      <c r="F38" s="58"/>
      <c r="G38" s="58"/>
      <c r="H38" s="58"/>
      <c r="I38" s="59">
        <v>16</v>
      </c>
      <c r="J38" s="58"/>
      <c r="K38" s="58"/>
      <c r="L38" s="58"/>
      <c r="M38" s="58"/>
      <c r="N38" s="58"/>
      <c r="O38" s="58"/>
    </row>
    <row r="39" spans="1:15" ht="15.75">
      <c r="A39" s="48">
        <v>30</v>
      </c>
      <c r="B39" s="49" t="s">
        <v>301</v>
      </c>
      <c r="C39" s="57" t="s">
        <v>273</v>
      </c>
      <c r="D39" s="58">
        <v>4</v>
      </c>
      <c r="E39" s="58"/>
      <c r="F39" s="58"/>
      <c r="G39" s="58"/>
      <c r="H39" s="58"/>
      <c r="I39" s="59">
        <v>19</v>
      </c>
      <c r="J39" s="58"/>
      <c r="K39" s="58"/>
      <c r="L39" s="58"/>
      <c r="M39" s="58"/>
      <c r="N39" s="58"/>
      <c r="O39" s="58"/>
    </row>
    <row r="40" spans="1:15" ht="15.75">
      <c r="A40" s="48">
        <v>31</v>
      </c>
      <c r="B40" s="49" t="s">
        <v>302</v>
      </c>
      <c r="C40" s="57" t="s">
        <v>291</v>
      </c>
      <c r="D40" s="58">
        <v>2</v>
      </c>
      <c r="E40" s="58"/>
      <c r="F40" s="58"/>
      <c r="G40" s="58"/>
      <c r="H40" s="58"/>
      <c r="I40" s="59">
        <v>20</v>
      </c>
      <c r="J40" s="58"/>
      <c r="K40" s="58"/>
      <c r="L40" s="58"/>
      <c r="M40" s="58"/>
      <c r="N40" s="58"/>
      <c r="O40" s="58"/>
    </row>
    <row r="41" spans="1:15" ht="15.75">
      <c r="A41" s="48">
        <v>32</v>
      </c>
      <c r="B41" s="49" t="s">
        <v>303</v>
      </c>
      <c r="C41" s="57" t="s">
        <v>304</v>
      </c>
      <c r="D41" s="58">
        <v>4</v>
      </c>
      <c r="E41" s="58"/>
      <c r="F41" s="58"/>
      <c r="G41" s="58"/>
      <c r="H41" s="58"/>
      <c r="I41" s="59">
        <v>21</v>
      </c>
      <c r="J41" s="58"/>
      <c r="K41" s="58"/>
      <c r="L41" s="58"/>
      <c r="M41" s="58"/>
      <c r="N41" s="58"/>
      <c r="O41" s="58"/>
    </row>
    <row r="42" spans="1:15" ht="15.75">
      <c r="A42" s="48">
        <v>33</v>
      </c>
      <c r="B42" s="49" t="s">
        <v>305</v>
      </c>
      <c r="C42" s="57" t="s">
        <v>273</v>
      </c>
      <c r="D42" s="58">
        <v>4</v>
      </c>
      <c r="E42" s="58"/>
      <c r="F42" s="58"/>
      <c r="G42" s="58"/>
      <c r="H42" s="58"/>
      <c r="I42" s="59">
        <v>22</v>
      </c>
      <c r="J42" s="58"/>
      <c r="K42" s="58"/>
      <c r="L42" s="58"/>
      <c r="M42" s="58"/>
      <c r="N42" s="58"/>
      <c r="O42" s="58"/>
    </row>
    <row r="43" spans="1:15" ht="15.75">
      <c r="A43" s="48">
        <v>34</v>
      </c>
      <c r="B43" s="49" t="s">
        <v>306</v>
      </c>
      <c r="C43" s="57" t="s">
        <v>273</v>
      </c>
      <c r="D43" s="58">
        <v>4</v>
      </c>
      <c r="E43" s="58"/>
      <c r="F43" s="58"/>
      <c r="G43" s="58"/>
      <c r="H43" s="58"/>
      <c r="I43" s="59">
        <v>23</v>
      </c>
      <c r="J43" s="58"/>
      <c r="K43" s="58"/>
      <c r="L43" s="58"/>
      <c r="M43" s="58"/>
      <c r="N43" s="58"/>
      <c r="O43" s="58"/>
    </row>
    <row r="44" spans="1:15" ht="15">
      <c r="A44" s="48">
        <v>35</v>
      </c>
      <c r="B44" s="187" t="s">
        <v>307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9"/>
    </row>
    <row r="45" spans="1:15" ht="15.75">
      <c r="A45" s="48">
        <v>36</v>
      </c>
      <c r="B45" s="60" t="s">
        <v>308</v>
      </c>
      <c r="C45" s="57" t="s">
        <v>273</v>
      </c>
      <c r="D45" s="58">
        <v>4</v>
      </c>
      <c r="E45" s="58"/>
      <c r="F45" s="58"/>
      <c r="G45" s="58"/>
      <c r="H45" s="58"/>
      <c r="I45" s="61">
        <v>26</v>
      </c>
      <c r="J45" s="58"/>
      <c r="K45" s="58"/>
      <c r="L45" s="58"/>
      <c r="M45" s="58"/>
      <c r="N45" s="58"/>
      <c r="O45" s="58"/>
    </row>
    <row r="46" spans="1:15" ht="15.75">
      <c r="A46" s="48">
        <v>37</v>
      </c>
      <c r="B46" s="60" t="s">
        <v>309</v>
      </c>
      <c r="C46" s="57" t="s">
        <v>273</v>
      </c>
      <c r="D46" s="58">
        <v>4</v>
      </c>
      <c r="E46" s="58"/>
      <c r="F46" s="58"/>
      <c r="G46" s="58"/>
      <c r="H46" s="58"/>
      <c r="I46" s="59">
        <v>27</v>
      </c>
      <c r="J46" s="58"/>
      <c r="K46" s="58"/>
      <c r="L46" s="58"/>
      <c r="M46" s="58"/>
      <c r="N46" s="58"/>
      <c r="O46" s="58"/>
    </row>
    <row r="47" spans="1:15" ht="15.75">
      <c r="A47" s="48">
        <v>38</v>
      </c>
      <c r="B47" s="60" t="s">
        <v>310</v>
      </c>
      <c r="C47" s="57" t="s">
        <v>273</v>
      </c>
      <c r="D47" s="58">
        <v>4</v>
      </c>
      <c r="E47" s="58"/>
      <c r="F47" s="58"/>
      <c r="G47" s="58"/>
      <c r="H47" s="58"/>
      <c r="I47" s="59">
        <v>28</v>
      </c>
      <c r="J47" s="58"/>
      <c r="K47" s="58"/>
      <c r="L47" s="58"/>
      <c r="M47" s="58"/>
      <c r="N47" s="58"/>
      <c r="O47" s="58"/>
    </row>
    <row r="48" spans="1:15" ht="15.75">
      <c r="A48" s="48">
        <v>39</v>
      </c>
      <c r="B48" s="60" t="s">
        <v>311</v>
      </c>
      <c r="C48" s="57" t="s">
        <v>273</v>
      </c>
      <c r="D48" s="58">
        <v>4</v>
      </c>
      <c r="E48" s="58"/>
      <c r="F48" s="58"/>
      <c r="G48" s="58"/>
      <c r="H48" s="58"/>
      <c r="I48" s="59">
        <v>29</v>
      </c>
      <c r="J48" s="58"/>
      <c r="K48" s="58"/>
      <c r="L48" s="58"/>
      <c r="M48" s="58"/>
      <c r="N48" s="58"/>
      <c r="O48" s="58"/>
    </row>
    <row r="49" spans="1:15" ht="15.75">
      <c r="A49" s="48">
        <v>40</v>
      </c>
      <c r="B49" s="49" t="s">
        <v>312</v>
      </c>
      <c r="C49" s="57" t="s">
        <v>273</v>
      </c>
      <c r="D49" s="58">
        <v>4</v>
      </c>
      <c r="E49" s="58"/>
      <c r="F49" s="58"/>
      <c r="G49" s="58"/>
      <c r="H49" s="58"/>
      <c r="I49" s="59">
        <v>30</v>
      </c>
      <c r="J49" s="58"/>
      <c r="K49" s="58"/>
      <c r="L49" s="58"/>
      <c r="M49" s="58"/>
      <c r="N49" s="58"/>
      <c r="O49" s="58"/>
    </row>
    <row r="50" spans="1:15" ht="15.75">
      <c r="A50" s="48">
        <v>41</v>
      </c>
      <c r="B50" s="49" t="s">
        <v>313</v>
      </c>
      <c r="C50" s="57" t="s">
        <v>291</v>
      </c>
      <c r="D50" s="58">
        <v>2</v>
      </c>
      <c r="E50" s="58"/>
      <c r="F50" s="58"/>
      <c r="G50" s="58"/>
      <c r="H50" s="58"/>
      <c r="I50" s="59"/>
      <c r="J50" s="59">
        <v>3</v>
      </c>
      <c r="K50" s="58"/>
      <c r="L50" s="58"/>
      <c r="M50" s="58"/>
      <c r="N50" s="58"/>
      <c r="O50" s="58"/>
    </row>
    <row r="51" spans="1:15" ht="15.75">
      <c r="A51" s="48">
        <v>42</v>
      </c>
      <c r="B51" s="49" t="s">
        <v>314</v>
      </c>
      <c r="C51" s="57" t="s">
        <v>273</v>
      </c>
      <c r="D51" s="58">
        <v>4</v>
      </c>
      <c r="E51" s="58"/>
      <c r="F51" s="58"/>
      <c r="G51" s="58"/>
      <c r="H51" s="58"/>
      <c r="I51" s="59"/>
      <c r="J51" s="59">
        <v>4</v>
      </c>
      <c r="K51" s="58"/>
      <c r="L51" s="58"/>
      <c r="M51" s="58"/>
      <c r="N51" s="58"/>
      <c r="O51" s="58"/>
    </row>
    <row r="52" spans="1:15" ht="15.75">
      <c r="A52" s="48">
        <v>43</v>
      </c>
      <c r="B52" s="49" t="s">
        <v>315</v>
      </c>
      <c r="C52" s="57" t="s">
        <v>285</v>
      </c>
      <c r="D52" s="58">
        <v>3</v>
      </c>
      <c r="E52" s="58"/>
      <c r="F52" s="58"/>
      <c r="G52" s="58"/>
      <c r="H52" s="58"/>
      <c r="I52" s="59"/>
      <c r="J52" s="59">
        <v>5</v>
      </c>
      <c r="K52" s="58"/>
      <c r="L52" s="58"/>
      <c r="M52" s="58"/>
      <c r="N52" s="58"/>
      <c r="O52" s="58"/>
    </row>
    <row r="53" spans="1:15" ht="15.75">
      <c r="A53" s="48">
        <v>44</v>
      </c>
      <c r="B53" s="49" t="s">
        <v>316</v>
      </c>
      <c r="C53" s="57" t="s">
        <v>285</v>
      </c>
      <c r="D53" s="58">
        <v>3</v>
      </c>
      <c r="E53" s="58"/>
      <c r="F53" s="58"/>
      <c r="G53" s="58"/>
      <c r="H53" s="58"/>
      <c r="I53" s="59"/>
      <c r="J53" s="59">
        <v>6</v>
      </c>
      <c r="K53" s="58"/>
      <c r="L53" s="58"/>
      <c r="M53" s="58"/>
      <c r="N53" s="58"/>
      <c r="O53" s="58"/>
    </row>
    <row r="54" spans="1:15" ht="15">
      <c r="A54" s="48">
        <v>45</v>
      </c>
      <c r="B54" s="187" t="s">
        <v>317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9"/>
    </row>
    <row r="55" spans="1:15" ht="15.75">
      <c r="A55" s="48">
        <v>46</v>
      </c>
      <c r="B55" s="49" t="s">
        <v>318</v>
      </c>
      <c r="C55" s="57" t="s">
        <v>319</v>
      </c>
      <c r="D55" s="58">
        <v>5</v>
      </c>
      <c r="E55" s="58"/>
      <c r="F55" s="58"/>
      <c r="G55" s="58"/>
      <c r="H55" s="58"/>
      <c r="I55" s="59"/>
      <c r="J55" s="59">
        <v>7</v>
      </c>
      <c r="K55" s="58"/>
      <c r="L55" s="58"/>
      <c r="M55" s="58"/>
      <c r="N55" s="58"/>
      <c r="O55" s="58"/>
    </row>
    <row r="56" spans="1:15" ht="15">
      <c r="A56" s="48">
        <v>47</v>
      </c>
      <c r="B56" s="187" t="s">
        <v>320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9"/>
    </row>
    <row r="57" spans="1:15" ht="15.75">
      <c r="A57" s="48">
        <v>48</v>
      </c>
      <c r="B57" s="49" t="s">
        <v>321</v>
      </c>
      <c r="C57" s="57" t="s">
        <v>285</v>
      </c>
      <c r="D57" s="58">
        <v>3</v>
      </c>
      <c r="E57" s="58"/>
      <c r="F57" s="58"/>
      <c r="G57" s="58"/>
      <c r="H57" s="58"/>
      <c r="I57" s="59"/>
      <c r="J57" s="59">
        <v>10</v>
      </c>
      <c r="K57" s="58"/>
      <c r="L57" s="58"/>
      <c r="M57" s="58"/>
      <c r="N57" s="58"/>
      <c r="O57" s="58"/>
    </row>
    <row r="58" spans="1:15" ht="15">
      <c r="A58" s="48">
        <v>49</v>
      </c>
      <c r="B58" s="58" t="s">
        <v>322</v>
      </c>
      <c r="C58" s="57" t="s">
        <v>285</v>
      </c>
      <c r="D58" s="58">
        <v>3</v>
      </c>
      <c r="E58" s="58"/>
      <c r="F58" s="58"/>
      <c r="G58" s="58"/>
      <c r="H58" s="58"/>
      <c r="I58" s="59"/>
      <c r="J58" s="59">
        <v>11</v>
      </c>
      <c r="K58" s="58"/>
      <c r="L58" s="58"/>
      <c r="M58" s="58"/>
      <c r="N58" s="58"/>
      <c r="O58" s="58"/>
    </row>
    <row r="59" spans="1:15" ht="15">
      <c r="A59" s="48">
        <v>50</v>
      </c>
      <c r="B59" s="56" t="s">
        <v>323</v>
      </c>
      <c r="C59" s="57" t="s">
        <v>285</v>
      </c>
      <c r="D59" s="58">
        <v>3</v>
      </c>
      <c r="E59" s="58"/>
      <c r="F59" s="58"/>
      <c r="G59" s="58"/>
      <c r="H59" s="58"/>
      <c r="I59" s="59"/>
      <c r="J59" s="59">
        <v>12</v>
      </c>
      <c r="K59" s="58"/>
      <c r="L59" s="58"/>
      <c r="M59" s="58"/>
      <c r="N59" s="58"/>
      <c r="O59" s="58"/>
    </row>
    <row r="60" spans="1:15" ht="15">
      <c r="A60" s="48">
        <v>51</v>
      </c>
      <c r="B60" s="58" t="s">
        <v>324</v>
      </c>
      <c r="C60" s="57" t="s">
        <v>325</v>
      </c>
      <c r="D60" s="58">
        <v>1</v>
      </c>
      <c r="E60" s="58"/>
      <c r="F60" s="58"/>
      <c r="G60" s="58"/>
      <c r="H60" s="58"/>
      <c r="I60" s="59"/>
      <c r="J60" s="59">
        <v>13</v>
      </c>
      <c r="K60" s="58"/>
      <c r="L60" s="58"/>
      <c r="M60" s="58"/>
      <c r="N60" s="58"/>
      <c r="O60" s="58"/>
    </row>
    <row r="61" spans="1:15" ht="15">
      <c r="A61" s="48">
        <v>52</v>
      </c>
      <c r="B61" s="187" t="s">
        <v>326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</row>
    <row r="62" spans="1:15" ht="15">
      <c r="A62" s="48">
        <v>53</v>
      </c>
      <c r="B62" s="58" t="s">
        <v>327</v>
      </c>
      <c r="C62" s="57" t="s">
        <v>328</v>
      </c>
      <c r="D62" s="58">
        <v>3</v>
      </c>
      <c r="E62" s="58"/>
      <c r="F62" s="58"/>
      <c r="G62" s="58"/>
      <c r="H62" s="58"/>
      <c r="I62" s="59"/>
      <c r="J62" s="59">
        <v>14</v>
      </c>
      <c r="K62" s="58"/>
      <c r="L62" s="58"/>
      <c r="M62" s="58"/>
      <c r="N62" s="58"/>
      <c r="O62" s="58"/>
    </row>
    <row r="63" spans="1:15" ht="15">
      <c r="A63" s="48">
        <v>54</v>
      </c>
      <c r="B63" s="187" t="s">
        <v>329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9"/>
    </row>
    <row r="64" spans="1:15" ht="15">
      <c r="A64" s="48">
        <v>55</v>
      </c>
      <c r="B64" s="58" t="s">
        <v>330</v>
      </c>
      <c r="C64" s="57" t="s">
        <v>285</v>
      </c>
      <c r="D64" s="58">
        <v>3</v>
      </c>
      <c r="E64" s="58"/>
      <c r="F64" s="58"/>
      <c r="G64" s="58"/>
      <c r="H64" s="58"/>
      <c r="I64" s="59"/>
      <c r="J64" s="59">
        <v>17</v>
      </c>
      <c r="K64" s="58"/>
      <c r="L64" s="58"/>
      <c r="M64" s="58"/>
      <c r="N64" s="58"/>
      <c r="O64" s="58"/>
    </row>
    <row r="65" spans="1:15" ht="15">
      <c r="A65" s="48">
        <v>56</v>
      </c>
      <c r="B65" s="187" t="s">
        <v>331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9"/>
    </row>
    <row r="66" spans="1:15" ht="15">
      <c r="A66" s="48">
        <v>57</v>
      </c>
      <c r="B66" s="58" t="s">
        <v>332</v>
      </c>
      <c r="C66" s="57" t="s">
        <v>271</v>
      </c>
      <c r="D66" s="58">
        <v>3</v>
      </c>
      <c r="E66" s="58"/>
      <c r="F66" s="58"/>
      <c r="G66" s="58"/>
      <c r="H66" s="58"/>
      <c r="I66" s="59"/>
      <c r="J66" s="59">
        <v>18</v>
      </c>
      <c r="K66" s="58"/>
      <c r="L66" s="58"/>
      <c r="M66" s="58"/>
      <c r="N66" s="58"/>
      <c r="O66" s="58"/>
    </row>
    <row r="67" spans="1:15" ht="15">
      <c r="A67" s="48">
        <v>58</v>
      </c>
      <c r="B67" s="58" t="s">
        <v>333</v>
      </c>
      <c r="C67" s="57" t="s">
        <v>273</v>
      </c>
      <c r="D67" s="58">
        <v>4</v>
      </c>
      <c r="E67" s="58"/>
      <c r="F67" s="58"/>
      <c r="G67" s="58"/>
      <c r="H67" s="58"/>
      <c r="I67" s="59"/>
      <c r="J67" s="59">
        <v>19</v>
      </c>
      <c r="K67" s="58"/>
      <c r="L67" s="58"/>
      <c r="M67" s="58"/>
      <c r="N67" s="58"/>
      <c r="O67" s="58"/>
    </row>
    <row r="68" spans="1:15" ht="15">
      <c r="A68" s="48">
        <v>59</v>
      </c>
      <c r="B68" s="58" t="s">
        <v>334</v>
      </c>
      <c r="C68" s="57" t="s">
        <v>273</v>
      </c>
      <c r="D68" s="58">
        <v>4</v>
      </c>
      <c r="E68" s="58"/>
      <c r="F68" s="58"/>
      <c r="G68" s="58"/>
      <c r="H68" s="58"/>
      <c r="I68" s="59"/>
      <c r="J68" s="59">
        <v>20</v>
      </c>
      <c r="K68" s="58"/>
      <c r="L68" s="58"/>
      <c r="M68" s="58"/>
      <c r="N68" s="58"/>
      <c r="O68" s="58"/>
    </row>
    <row r="69" spans="1:15" ht="15">
      <c r="A69" s="48">
        <v>60</v>
      </c>
      <c r="B69" s="58" t="s">
        <v>335</v>
      </c>
      <c r="C69" s="57" t="s">
        <v>336</v>
      </c>
      <c r="D69" s="58">
        <v>2</v>
      </c>
      <c r="E69" s="58"/>
      <c r="F69" s="58"/>
      <c r="G69" s="58"/>
      <c r="H69" s="58"/>
      <c r="I69" s="59"/>
      <c r="J69" s="59">
        <v>21</v>
      </c>
      <c r="K69" s="58"/>
      <c r="L69" s="58"/>
      <c r="M69" s="58"/>
      <c r="N69" s="58"/>
      <c r="O69" s="58"/>
    </row>
    <row r="70" spans="1:15" ht="15">
      <c r="A70" s="48">
        <v>61</v>
      </c>
      <c r="B70" s="187" t="s">
        <v>337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9"/>
    </row>
    <row r="71" spans="1:15" ht="15">
      <c r="A71" s="48">
        <v>62</v>
      </c>
      <c r="B71" s="58" t="s">
        <v>338</v>
      </c>
      <c r="C71" s="57" t="s">
        <v>339</v>
      </c>
      <c r="D71" s="58">
        <v>1</v>
      </c>
      <c r="E71" s="58"/>
      <c r="F71" s="58"/>
      <c r="G71" s="58"/>
      <c r="H71" s="58"/>
      <c r="I71" s="59"/>
      <c r="J71" s="59">
        <v>24</v>
      </c>
      <c r="K71" s="58"/>
      <c r="L71" s="58"/>
      <c r="M71" s="58"/>
      <c r="N71" s="58"/>
      <c r="O71" s="58"/>
    </row>
    <row r="72" spans="1:15" ht="15">
      <c r="A72" s="48">
        <v>63</v>
      </c>
      <c r="B72" s="58" t="s">
        <v>340</v>
      </c>
      <c r="C72" s="57" t="s">
        <v>339</v>
      </c>
      <c r="D72" s="58">
        <v>1</v>
      </c>
      <c r="E72" s="58"/>
      <c r="F72" s="58"/>
      <c r="G72" s="58"/>
      <c r="H72" s="58"/>
      <c r="I72" s="59"/>
      <c r="J72" s="59">
        <v>25</v>
      </c>
      <c r="K72" s="58"/>
      <c r="L72" s="58"/>
      <c r="M72" s="58"/>
      <c r="N72" s="58"/>
      <c r="O72" s="58"/>
    </row>
    <row r="73" spans="1:15" ht="15">
      <c r="A73" s="48">
        <v>64</v>
      </c>
      <c r="B73" s="58" t="s">
        <v>341</v>
      </c>
      <c r="C73" s="57" t="s">
        <v>285</v>
      </c>
      <c r="D73" s="58">
        <v>3</v>
      </c>
      <c r="E73" s="58"/>
      <c r="F73" s="58"/>
      <c r="G73" s="58"/>
      <c r="H73" s="58"/>
      <c r="I73" s="59"/>
      <c r="J73" s="59">
        <v>26</v>
      </c>
      <c r="K73" s="58"/>
      <c r="L73" s="58"/>
      <c r="M73" s="58"/>
      <c r="N73" s="58"/>
      <c r="O73" s="58"/>
    </row>
    <row r="74" spans="1:15" ht="15">
      <c r="A74" s="48">
        <v>65</v>
      </c>
      <c r="B74" s="58" t="s">
        <v>342</v>
      </c>
      <c r="C74" s="57" t="s">
        <v>285</v>
      </c>
      <c r="D74" s="58">
        <v>3</v>
      </c>
      <c r="E74" s="58"/>
      <c r="F74" s="58"/>
      <c r="G74" s="58"/>
      <c r="H74" s="58"/>
      <c r="I74" s="59"/>
      <c r="J74" s="59">
        <v>27</v>
      </c>
      <c r="K74" s="58"/>
      <c r="L74" s="58"/>
      <c r="M74" s="58"/>
      <c r="N74" s="58"/>
      <c r="O74" s="58"/>
    </row>
    <row r="75" spans="1:15" ht="15">
      <c r="A75" s="15"/>
      <c r="B75" s="15"/>
      <c r="C75" s="174" t="s">
        <v>809</v>
      </c>
      <c r="D75" s="17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</sheetData>
  <sheetProtection/>
  <mergeCells count="17">
    <mergeCell ref="B61:O61"/>
    <mergeCell ref="B6:O6"/>
    <mergeCell ref="B7:O7"/>
    <mergeCell ref="B8:O8"/>
    <mergeCell ref="A9:A10"/>
    <mergeCell ref="B9:B10"/>
    <mergeCell ref="D9:O9"/>
    <mergeCell ref="K4:O4"/>
    <mergeCell ref="M5:O5"/>
    <mergeCell ref="B63:O63"/>
    <mergeCell ref="B65:O65"/>
    <mergeCell ref="B70:O70"/>
    <mergeCell ref="B11:O11"/>
    <mergeCell ref="B37:O37"/>
    <mergeCell ref="B44:O44"/>
    <mergeCell ref="B54:O54"/>
    <mergeCell ref="B56:O5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Q7" sqref="Q7"/>
    </sheetView>
  </sheetViews>
  <sheetFormatPr defaultColWidth="9.140625" defaultRowHeight="15"/>
  <cols>
    <col min="1" max="1" width="51.7109375" style="0" customWidth="1"/>
    <col min="13" max="13" width="6.28125" style="0" customWidth="1"/>
    <col min="14" max="14" width="6.00390625" style="0" customWidth="1"/>
  </cols>
  <sheetData>
    <row r="1" spans="1:14" ht="15.75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0</v>
      </c>
      <c r="N1" s="65"/>
    </row>
    <row r="2" spans="1:14" ht="15.75">
      <c r="A2" s="62"/>
      <c r="B2" s="62"/>
      <c r="C2" s="63"/>
      <c r="D2" s="63"/>
      <c r="E2" s="63"/>
      <c r="F2" s="63"/>
      <c r="G2" s="66"/>
      <c r="H2" s="66"/>
      <c r="I2" s="66"/>
      <c r="J2" s="66"/>
      <c r="K2" s="66"/>
      <c r="L2" s="62"/>
      <c r="M2" s="64" t="s">
        <v>343</v>
      </c>
      <c r="N2" s="67"/>
    </row>
    <row r="3" spans="1:14" ht="15.75">
      <c r="A3" s="62"/>
      <c r="B3" s="62"/>
      <c r="C3" s="203"/>
      <c r="D3" s="203"/>
      <c r="E3" s="203"/>
      <c r="F3" s="203"/>
      <c r="G3" s="203"/>
      <c r="H3" s="203"/>
      <c r="I3" s="203"/>
      <c r="J3" s="66"/>
      <c r="K3" s="66"/>
      <c r="L3" s="66"/>
      <c r="M3" s="64" t="s">
        <v>265</v>
      </c>
      <c r="N3" s="67"/>
    </row>
    <row r="4" spans="1:14" ht="15.75" customHeight="1">
      <c r="A4" s="62"/>
      <c r="B4" s="62"/>
      <c r="C4" s="203"/>
      <c r="D4" s="203"/>
      <c r="E4" s="203"/>
      <c r="F4" s="203"/>
      <c r="G4" s="203"/>
      <c r="H4" s="203"/>
      <c r="I4" s="203"/>
      <c r="J4" s="66"/>
      <c r="K4" s="212" t="s">
        <v>737</v>
      </c>
      <c r="L4" s="212"/>
      <c r="M4" s="212"/>
      <c r="N4" s="62"/>
    </row>
    <row r="5" spans="1:14" ht="23.25">
      <c r="A5" s="204" t="s">
        <v>344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21">
      <c r="A6" s="206" t="s">
        <v>345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 ht="120.75" customHeight="1">
      <c r="A7" s="207" t="s">
        <v>346</v>
      </c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4" ht="15">
      <c r="A8" s="68" t="s">
        <v>4</v>
      </c>
      <c r="B8" s="69" t="s">
        <v>2</v>
      </c>
      <c r="C8" s="210" t="s">
        <v>3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4" ht="50.25">
      <c r="A9" s="70"/>
      <c r="B9" s="71" t="s">
        <v>268</v>
      </c>
      <c r="C9" s="72" t="s">
        <v>5</v>
      </c>
      <c r="D9" s="72" t="s">
        <v>6</v>
      </c>
      <c r="E9" s="72" t="s">
        <v>7</v>
      </c>
      <c r="F9" s="72" t="s">
        <v>8</v>
      </c>
      <c r="G9" s="72" t="s">
        <v>9</v>
      </c>
      <c r="H9" s="72" t="s">
        <v>10</v>
      </c>
      <c r="I9" s="72" t="s">
        <v>11</v>
      </c>
      <c r="J9" s="72" t="s">
        <v>12</v>
      </c>
      <c r="K9" s="72" t="s">
        <v>13</v>
      </c>
      <c r="L9" s="72" t="s">
        <v>14</v>
      </c>
      <c r="M9" s="72" t="s">
        <v>15</v>
      </c>
      <c r="N9" s="72" t="s">
        <v>16</v>
      </c>
    </row>
    <row r="10" spans="1:14" ht="15">
      <c r="A10" s="73" t="s">
        <v>347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">
      <c r="A11" s="74" t="s">
        <v>348</v>
      </c>
      <c r="B11" s="75">
        <v>5</v>
      </c>
      <c r="C11" s="69"/>
      <c r="D11" s="69"/>
      <c r="E11" s="69"/>
      <c r="F11" s="69"/>
      <c r="G11" s="69"/>
      <c r="H11" s="69">
        <v>1</v>
      </c>
      <c r="I11" s="69"/>
      <c r="J11" s="69"/>
      <c r="K11" s="69"/>
      <c r="L11" s="69"/>
      <c r="M11" s="69"/>
      <c r="N11" s="69"/>
    </row>
    <row r="12" spans="1:14" ht="15">
      <c r="A12" s="74" t="s">
        <v>349</v>
      </c>
      <c r="B12" s="69">
        <v>2</v>
      </c>
      <c r="C12" s="69"/>
      <c r="D12" s="69"/>
      <c r="E12" s="69"/>
      <c r="F12" s="69"/>
      <c r="G12" s="69"/>
      <c r="H12" s="69">
        <v>2</v>
      </c>
      <c r="I12" s="69"/>
      <c r="J12" s="69"/>
      <c r="K12" s="69"/>
      <c r="L12" s="69"/>
      <c r="M12" s="69"/>
      <c r="N12" s="69"/>
    </row>
    <row r="13" spans="1:14" ht="15">
      <c r="A13" s="74" t="s">
        <v>350</v>
      </c>
      <c r="B13" s="69">
        <v>4</v>
      </c>
      <c r="C13" s="69"/>
      <c r="D13" s="69"/>
      <c r="E13" s="69"/>
      <c r="F13" s="69"/>
      <c r="G13" s="69"/>
      <c r="H13" s="69">
        <v>2</v>
      </c>
      <c r="I13" s="69"/>
      <c r="J13" s="69"/>
      <c r="K13" s="69"/>
      <c r="L13" s="69"/>
      <c r="M13" s="69"/>
      <c r="N13" s="69"/>
    </row>
    <row r="14" spans="1:14" ht="15">
      <c r="A14" s="76" t="s">
        <v>351</v>
      </c>
      <c r="B14" s="69">
        <v>1</v>
      </c>
      <c r="C14" s="69"/>
      <c r="D14" s="69"/>
      <c r="E14" s="69"/>
      <c r="F14" s="69"/>
      <c r="G14" s="69"/>
      <c r="H14" s="69">
        <v>5</v>
      </c>
      <c r="I14" s="69"/>
      <c r="J14" s="69"/>
      <c r="K14" s="69"/>
      <c r="L14" s="69"/>
      <c r="M14" s="69"/>
      <c r="N14" s="69"/>
    </row>
    <row r="15" spans="1:14" ht="15">
      <c r="A15" s="74" t="s">
        <v>352</v>
      </c>
      <c r="B15" s="69">
        <v>1</v>
      </c>
      <c r="C15" s="69"/>
      <c r="D15" s="69"/>
      <c r="E15" s="69"/>
      <c r="F15" s="69"/>
      <c r="G15" s="69"/>
      <c r="H15" s="69">
        <v>5</v>
      </c>
      <c r="I15" s="69"/>
      <c r="J15" s="69"/>
      <c r="K15" s="69"/>
      <c r="L15" s="69"/>
      <c r="M15" s="69"/>
      <c r="N15" s="69"/>
    </row>
    <row r="16" spans="1:14" ht="15">
      <c r="A16" s="77" t="s">
        <v>353</v>
      </c>
      <c r="B16" s="69">
        <v>2</v>
      </c>
      <c r="C16" s="69"/>
      <c r="D16" s="69"/>
      <c r="E16" s="69"/>
      <c r="F16" s="69"/>
      <c r="G16" s="69"/>
      <c r="H16" s="69">
        <v>5</v>
      </c>
      <c r="I16" s="69"/>
      <c r="J16" s="69"/>
      <c r="K16" s="69"/>
      <c r="L16" s="69"/>
      <c r="M16" s="69"/>
      <c r="N16" s="69"/>
    </row>
    <row r="17" spans="1:14" ht="15">
      <c r="A17" s="74" t="s">
        <v>354</v>
      </c>
      <c r="B17" s="69">
        <v>9</v>
      </c>
      <c r="C17" s="69"/>
      <c r="D17" s="69"/>
      <c r="E17" s="69"/>
      <c r="F17" s="69"/>
      <c r="G17" s="69"/>
      <c r="H17" s="69">
        <v>6</v>
      </c>
      <c r="I17" s="69"/>
      <c r="J17" s="69"/>
      <c r="K17" s="69"/>
      <c r="L17" s="69"/>
      <c r="M17" s="69"/>
      <c r="N17" s="69"/>
    </row>
    <row r="18" spans="1:14" ht="15">
      <c r="A18" s="74" t="s">
        <v>355</v>
      </c>
      <c r="B18" s="69">
        <v>2</v>
      </c>
      <c r="C18" s="69"/>
      <c r="D18" s="69"/>
      <c r="E18" s="69"/>
      <c r="F18" s="69"/>
      <c r="G18" s="69"/>
      <c r="H18" s="69">
        <v>7</v>
      </c>
      <c r="I18" s="69"/>
      <c r="J18" s="69"/>
      <c r="K18" s="69"/>
      <c r="L18" s="69"/>
      <c r="M18" s="69"/>
      <c r="N18" s="69"/>
    </row>
    <row r="19" spans="1:14" ht="15.75">
      <c r="A19" s="78" t="s">
        <v>356</v>
      </c>
      <c r="B19" s="69">
        <v>1</v>
      </c>
      <c r="C19" s="69"/>
      <c r="D19" s="69"/>
      <c r="E19" s="69"/>
      <c r="F19" s="69"/>
      <c r="G19" s="69"/>
      <c r="H19" s="69">
        <v>7</v>
      </c>
      <c r="I19" s="69"/>
      <c r="J19" s="69"/>
      <c r="K19" s="69"/>
      <c r="L19" s="69"/>
      <c r="M19" s="69"/>
      <c r="N19" s="69"/>
    </row>
    <row r="20" spans="1:14" ht="15">
      <c r="A20" s="74" t="s">
        <v>357</v>
      </c>
      <c r="B20" s="69">
        <v>1</v>
      </c>
      <c r="C20" s="69"/>
      <c r="D20" s="69"/>
      <c r="E20" s="69"/>
      <c r="F20" s="69"/>
      <c r="G20" s="69"/>
      <c r="H20" s="69">
        <v>7</v>
      </c>
      <c r="I20" s="69"/>
      <c r="J20" s="69"/>
      <c r="K20" s="69"/>
      <c r="L20" s="69"/>
      <c r="M20" s="69"/>
      <c r="N20" s="69"/>
    </row>
    <row r="21" spans="1:14" ht="15">
      <c r="A21" s="74" t="s">
        <v>358</v>
      </c>
      <c r="B21" s="69">
        <v>2</v>
      </c>
      <c r="C21" s="69"/>
      <c r="D21" s="69"/>
      <c r="E21" s="69"/>
      <c r="F21" s="69"/>
      <c r="G21" s="69"/>
      <c r="H21" s="69">
        <v>8</v>
      </c>
      <c r="I21" s="69"/>
      <c r="J21" s="69"/>
      <c r="K21" s="69"/>
      <c r="L21" s="69"/>
      <c r="M21" s="69"/>
      <c r="N21" s="69"/>
    </row>
    <row r="22" spans="1:14" ht="15">
      <c r="A22" s="74" t="s">
        <v>359</v>
      </c>
      <c r="B22" s="69">
        <v>2</v>
      </c>
      <c r="C22" s="69"/>
      <c r="D22" s="69"/>
      <c r="E22" s="69"/>
      <c r="F22" s="69"/>
      <c r="G22" s="69"/>
      <c r="H22" s="69">
        <v>8</v>
      </c>
      <c r="I22" s="69"/>
      <c r="J22" s="69"/>
      <c r="K22" s="69"/>
      <c r="L22" s="69"/>
      <c r="M22" s="69"/>
      <c r="N22" s="69"/>
    </row>
    <row r="23" spans="1:14" ht="15">
      <c r="A23" s="74" t="s">
        <v>360</v>
      </c>
      <c r="B23" s="69">
        <v>1</v>
      </c>
      <c r="C23" s="69"/>
      <c r="D23" s="69"/>
      <c r="E23" s="69"/>
      <c r="F23" s="69"/>
      <c r="G23" s="69"/>
      <c r="H23" s="69">
        <v>8</v>
      </c>
      <c r="I23" s="69"/>
      <c r="J23" s="69"/>
      <c r="K23" s="69"/>
      <c r="L23" s="69"/>
      <c r="M23" s="69"/>
      <c r="N23" s="69"/>
    </row>
    <row r="24" spans="1:14" ht="15.75">
      <c r="A24" s="79" t="s">
        <v>361</v>
      </c>
      <c r="B24" s="69">
        <v>1</v>
      </c>
      <c r="C24" s="69"/>
      <c r="D24" s="69"/>
      <c r="E24" s="69"/>
      <c r="F24" s="69"/>
      <c r="G24" s="69"/>
      <c r="H24" s="69">
        <v>8</v>
      </c>
      <c r="I24" s="69"/>
      <c r="J24" s="69"/>
      <c r="K24" s="69"/>
      <c r="L24" s="69"/>
      <c r="M24" s="69"/>
      <c r="N24" s="69"/>
    </row>
    <row r="25" spans="1:14" ht="15">
      <c r="A25" s="58"/>
      <c r="B25" s="80">
        <v>34</v>
      </c>
      <c r="C25" s="58"/>
      <c r="D25" s="81"/>
      <c r="E25" s="58"/>
      <c r="F25" s="81"/>
      <c r="G25" s="58"/>
      <c r="H25" s="81"/>
      <c r="I25" s="58"/>
      <c r="J25" s="82"/>
      <c r="K25" s="58"/>
      <c r="L25" s="81"/>
      <c r="M25" s="58"/>
      <c r="N25" s="58"/>
    </row>
  </sheetData>
  <sheetProtection/>
  <mergeCells count="6">
    <mergeCell ref="C3:I4"/>
    <mergeCell ref="A5:N5"/>
    <mergeCell ref="A6:N6"/>
    <mergeCell ref="A7:N7"/>
    <mergeCell ref="C8:N8"/>
    <mergeCell ref="K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6.8515625" style="0" customWidth="1"/>
  </cols>
  <sheetData>
    <row r="1" spans="2:14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 t="s">
        <v>0</v>
      </c>
      <c r="N1" s="3"/>
    </row>
    <row r="2" spans="2:14" ht="15.75">
      <c r="B2" s="1"/>
      <c r="C2" s="1"/>
      <c r="D2" s="1"/>
      <c r="E2" s="1"/>
      <c r="F2" s="1"/>
      <c r="G2" s="6"/>
      <c r="H2" s="6"/>
      <c r="I2" s="6"/>
      <c r="J2" s="6"/>
      <c r="K2" s="6"/>
      <c r="M2" s="5" t="s">
        <v>343</v>
      </c>
      <c r="N2" s="4"/>
    </row>
    <row r="3" spans="2:14" ht="15.75"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5" t="s">
        <v>265</v>
      </c>
      <c r="N3" s="4"/>
    </row>
    <row r="4" spans="2:13" ht="15.75">
      <c r="B4" s="1"/>
      <c r="C4" s="1"/>
      <c r="D4" s="1"/>
      <c r="E4" s="1"/>
      <c r="F4" s="1"/>
      <c r="G4" s="6"/>
      <c r="H4" s="6"/>
      <c r="I4" s="6"/>
      <c r="J4" s="6"/>
      <c r="K4" s="181" t="s">
        <v>735</v>
      </c>
      <c r="L4" s="181"/>
      <c r="M4" s="181"/>
    </row>
    <row r="5" spans="1:14" ht="23.25">
      <c r="A5" s="179" t="s">
        <v>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ht="18.75">
      <c r="A6" s="213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21.5" customHeight="1">
      <c r="A7" s="214" t="s">
        <v>363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4" ht="15">
      <c r="A8" s="43" t="s">
        <v>4</v>
      </c>
      <c r="B8" s="2" t="s">
        <v>2</v>
      </c>
      <c r="C8" s="216" t="s">
        <v>3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4" ht="50.25">
      <c r="A9" s="9"/>
      <c r="B9" s="7" t="s">
        <v>268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</row>
    <row r="10" spans="1:14" ht="15">
      <c r="A10" s="15" t="s">
        <v>364</v>
      </c>
      <c r="B10" s="83">
        <v>3</v>
      </c>
      <c r="C10" s="2"/>
      <c r="D10" s="2"/>
      <c r="E10" s="2"/>
      <c r="F10" s="2">
        <v>15</v>
      </c>
      <c r="G10" s="2"/>
      <c r="H10" s="2"/>
      <c r="I10" s="2"/>
      <c r="J10" s="2"/>
      <c r="K10" s="2"/>
      <c r="L10" s="2"/>
      <c r="M10" s="2"/>
      <c r="N10" s="2"/>
    </row>
    <row r="11" spans="1:14" ht="15">
      <c r="A11" s="15" t="s">
        <v>365</v>
      </c>
      <c r="B11" s="84">
        <v>3</v>
      </c>
      <c r="C11" s="2"/>
      <c r="D11" s="2"/>
      <c r="E11" s="2"/>
      <c r="F11" s="2">
        <v>16</v>
      </c>
      <c r="G11" s="2"/>
      <c r="H11" s="2"/>
      <c r="I11" s="2"/>
      <c r="J11" s="2"/>
      <c r="K11" s="2"/>
      <c r="L11" s="2"/>
      <c r="M11" s="2"/>
      <c r="N11" s="2"/>
    </row>
    <row r="12" spans="1:14" ht="15">
      <c r="A12" s="15" t="s">
        <v>366</v>
      </c>
      <c r="B12" s="83">
        <v>3</v>
      </c>
      <c r="C12" s="2"/>
      <c r="D12" s="2"/>
      <c r="E12" s="2"/>
      <c r="F12" s="2">
        <v>17</v>
      </c>
      <c r="G12" s="2"/>
      <c r="H12" s="2"/>
      <c r="I12" s="2"/>
      <c r="J12" s="2"/>
      <c r="K12" s="2"/>
      <c r="L12" s="2"/>
      <c r="M12" s="2"/>
      <c r="N12" s="2"/>
    </row>
    <row r="13" spans="1:14" ht="15">
      <c r="A13" s="15" t="s">
        <v>367</v>
      </c>
      <c r="B13" s="84">
        <v>3</v>
      </c>
      <c r="C13" s="2"/>
      <c r="D13" s="2"/>
      <c r="E13" s="2"/>
      <c r="F13" s="2">
        <v>18</v>
      </c>
      <c r="G13" s="2"/>
      <c r="H13" s="2"/>
      <c r="I13" s="2"/>
      <c r="J13" s="2"/>
      <c r="K13" s="2"/>
      <c r="L13" s="2"/>
      <c r="M13" s="2"/>
      <c r="N13" s="2"/>
    </row>
    <row r="14" spans="1:14" ht="15">
      <c r="A14" s="15" t="s">
        <v>368</v>
      </c>
      <c r="B14" s="83">
        <v>3</v>
      </c>
      <c r="C14" s="2"/>
      <c r="D14" s="2"/>
      <c r="E14" s="2"/>
      <c r="F14" s="2">
        <v>19</v>
      </c>
      <c r="G14" s="2"/>
      <c r="H14" s="2"/>
      <c r="I14" s="2"/>
      <c r="J14" s="2"/>
      <c r="K14" s="2"/>
      <c r="L14" s="2"/>
      <c r="M14" s="2"/>
      <c r="N14" s="2"/>
    </row>
    <row r="15" spans="1:14" ht="15">
      <c r="A15" s="15" t="s">
        <v>369</v>
      </c>
      <c r="B15" s="84">
        <v>3</v>
      </c>
      <c r="C15" s="2"/>
      <c r="D15" s="2"/>
      <c r="E15" s="2"/>
      <c r="F15" s="2">
        <v>20</v>
      </c>
      <c r="G15" s="85"/>
      <c r="H15" s="85"/>
      <c r="I15" s="85"/>
      <c r="J15" s="85"/>
      <c r="K15" s="2"/>
      <c r="L15" s="85"/>
      <c r="M15" s="85"/>
      <c r="N15" s="85"/>
    </row>
    <row r="16" spans="1:14" ht="15">
      <c r="A16" s="15" t="s">
        <v>370</v>
      </c>
      <c r="B16" s="83">
        <v>3</v>
      </c>
      <c r="C16" s="2"/>
      <c r="D16" s="2"/>
      <c r="E16" s="2"/>
      <c r="F16" s="2">
        <v>21</v>
      </c>
      <c r="G16" s="85"/>
      <c r="H16" s="85"/>
      <c r="I16" s="85"/>
      <c r="J16" s="85"/>
      <c r="K16" s="2"/>
      <c r="L16" s="85"/>
      <c r="M16" s="85"/>
      <c r="N16" s="85"/>
    </row>
    <row r="17" spans="1:14" ht="15">
      <c r="A17" s="15" t="s">
        <v>371</v>
      </c>
      <c r="B17" s="84">
        <v>3</v>
      </c>
      <c r="C17" s="2"/>
      <c r="D17" s="2"/>
      <c r="E17" s="2"/>
      <c r="F17" s="2">
        <v>22</v>
      </c>
      <c r="G17" s="85"/>
      <c r="H17" s="85"/>
      <c r="I17" s="85"/>
      <c r="J17" s="85"/>
      <c r="K17" s="2"/>
      <c r="L17" s="85"/>
      <c r="M17" s="85"/>
      <c r="N17" s="85"/>
    </row>
    <row r="18" spans="1:14" ht="15">
      <c r="A18" s="15" t="s">
        <v>372</v>
      </c>
      <c r="B18" s="83">
        <v>3</v>
      </c>
      <c r="C18" s="2"/>
      <c r="D18" s="2"/>
      <c r="E18" s="2"/>
      <c r="F18" s="2">
        <v>23</v>
      </c>
      <c r="G18" s="85"/>
      <c r="H18" s="85"/>
      <c r="I18" s="85"/>
      <c r="J18" s="85"/>
      <c r="K18" s="2"/>
      <c r="L18" s="85"/>
      <c r="M18" s="85"/>
      <c r="N18" s="85"/>
    </row>
    <row r="19" spans="1:14" ht="15">
      <c r="A19" s="15" t="s">
        <v>373</v>
      </c>
      <c r="B19" s="84">
        <v>4</v>
      </c>
      <c r="C19" s="2"/>
      <c r="D19" s="2"/>
      <c r="E19" s="2"/>
      <c r="F19" s="2">
        <v>24</v>
      </c>
      <c r="G19" s="85"/>
      <c r="H19" s="85"/>
      <c r="I19" s="85"/>
      <c r="J19" s="85"/>
      <c r="K19" s="2"/>
      <c r="L19" s="85"/>
      <c r="M19" s="85"/>
      <c r="N19" s="85"/>
    </row>
    <row r="20" spans="1:14" ht="15">
      <c r="A20" s="15" t="s">
        <v>374</v>
      </c>
      <c r="B20" s="83">
        <v>3</v>
      </c>
      <c r="C20" s="2"/>
      <c r="D20" s="2"/>
      <c r="E20" s="2"/>
      <c r="F20" s="2">
        <v>25</v>
      </c>
      <c r="G20" s="85"/>
      <c r="H20" s="85"/>
      <c r="I20" s="85"/>
      <c r="J20" s="85"/>
      <c r="K20" s="2"/>
      <c r="L20" s="85"/>
      <c r="M20" s="85"/>
      <c r="N20" s="85"/>
    </row>
    <row r="21" spans="1:14" ht="15">
      <c r="A21" s="15" t="s">
        <v>375</v>
      </c>
      <c r="B21" s="84">
        <v>3</v>
      </c>
      <c r="C21" s="2"/>
      <c r="D21" s="2"/>
      <c r="E21" s="2"/>
      <c r="F21" s="2">
        <v>26</v>
      </c>
      <c r="G21" s="85"/>
      <c r="H21" s="85"/>
      <c r="I21" s="85"/>
      <c r="J21" s="85"/>
      <c r="K21" s="2"/>
      <c r="L21" s="85"/>
      <c r="M21" s="85"/>
      <c r="N21" s="85"/>
    </row>
    <row r="22" spans="1:14" ht="15">
      <c r="A22" s="15" t="s">
        <v>376</v>
      </c>
      <c r="B22" s="83">
        <v>3</v>
      </c>
      <c r="C22" s="2"/>
      <c r="D22" s="2"/>
      <c r="E22" s="2"/>
      <c r="F22" s="2">
        <v>27</v>
      </c>
      <c r="G22" s="85"/>
      <c r="H22" s="85"/>
      <c r="I22" s="85"/>
      <c r="J22" s="85"/>
      <c r="K22" s="2"/>
      <c r="L22" s="85"/>
      <c r="M22" s="85"/>
      <c r="N22" s="85"/>
    </row>
    <row r="23" spans="1:14" ht="15">
      <c r="A23" s="15" t="s">
        <v>377</v>
      </c>
      <c r="B23" s="84">
        <v>3</v>
      </c>
      <c r="C23" s="2"/>
      <c r="D23" s="2"/>
      <c r="E23" s="2"/>
      <c r="F23" s="2">
        <v>28</v>
      </c>
      <c r="G23" s="85"/>
      <c r="H23" s="85"/>
      <c r="I23" s="85"/>
      <c r="J23" s="85"/>
      <c r="K23" s="2"/>
      <c r="L23" s="85"/>
      <c r="M23" s="85"/>
      <c r="N23" s="85"/>
    </row>
    <row r="24" spans="1:14" ht="15">
      <c r="A24" s="15" t="s">
        <v>378</v>
      </c>
      <c r="B24" s="83">
        <v>3</v>
      </c>
      <c r="C24" s="2"/>
      <c r="D24" s="2"/>
      <c r="E24" s="2"/>
      <c r="F24" s="2">
        <v>29</v>
      </c>
      <c r="G24" s="85"/>
      <c r="H24" s="85"/>
      <c r="I24" s="85"/>
      <c r="J24" s="85"/>
      <c r="K24" s="2"/>
      <c r="L24" s="85"/>
      <c r="M24" s="85"/>
      <c r="N24" s="85"/>
    </row>
    <row r="25" spans="1:14" ht="15">
      <c r="A25" s="15" t="s">
        <v>379</v>
      </c>
      <c r="B25" s="84">
        <v>3</v>
      </c>
      <c r="C25" s="2"/>
      <c r="D25" s="2"/>
      <c r="E25" s="2"/>
      <c r="F25" s="2">
        <v>30</v>
      </c>
      <c r="G25" s="85"/>
      <c r="H25" s="85"/>
      <c r="I25" s="85"/>
      <c r="J25" s="85"/>
      <c r="K25" s="2"/>
      <c r="L25" s="85"/>
      <c r="M25" s="85"/>
      <c r="N25" s="85"/>
    </row>
    <row r="26" spans="1:14" ht="13.5" customHeight="1">
      <c r="A26" s="20" t="s">
        <v>380</v>
      </c>
      <c r="B26" s="83">
        <v>3</v>
      </c>
      <c r="C26" s="2"/>
      <c r="D26" s="2"/>
      <c r="E26" s="2"/>
      <c r="F26" s="2"/>
      <c r="G26" s="85">
        <v>1</v>
      </c>
      <c r="H26" s="85"/>
      <c r="I26" s="85"/>
      <c r="J26" s="85"/>
      <c r="K26" s="85"/>
      <c r="L26" s="85"/>
      <c r="M26" s="85"/>
      <c r="N26" s="85"/>
    </row>
    <row r="27" spans="1:14" ht="15">
      <c r="A27" s="15" t="s">
        <v>381</v>
      </c>
      <c r="B27" s="83">
        <v>3</v>
      </c>
      <c r="C27" s="2"/>
      <c r="D27" s="2"/>
      <c r="E27" s="2"/>
      <c r="F27" s="2"/>
      <c r="G27" s="85">
        <v>2</v>
      </c>
      <c r="H27" s="85"/>
      <c r="I27" s="85"/>
      <c r="J27" s="85"/>
      <c r="K27" s="85"/>
      <c r="L27" s="85"/>
      <c r="M27" s="85"/>
      <c r="N27" s="85"/>
    </row>
    <row r="28" spans="1:14" ht="15">
      <c r="A28" s="15" t="s">
        <v>382</v>
      </c>
      <c r="B28" s="84">
        <v>3</v>
      </c>
      <c r="C28" s="15"/>
      <c r="D28" s="15"/>
      <c r="E28" s="15"/>
      <c r="F28" s="15"/>
      <c r="G28" s="85">
        <v>3</v>
      </c>
      <c r="H28" s="15"/>
      <c r="I28" s="15"/>
      <c r="J28" s="15"/>
      <c r="K28" s="15"/>
      <c r="L28" s="15"/>
      <c r="M28" s="15"/>
      <c r="N28" s="15"/>
    </row>
    <row r="29" spans="1:14" ht="15">
      <c r="A29" s="15" t="s">
        <v>383</v>
      </c>
      <c r="B29" s="83">
        <v>3</v>
      </c>
      <c r="C29" s="15"/>
      <c r="D29" s="15"/>
      <c r="E29" s="15"/>
      <c r="F29" s="15"/>
      <c r="G29" s="85">
        <v>4</v>
      </c>
      <c r="H29" s="15"/>
      <c r="I29" s="15"/>
      <c r="J29" s="15"/>
      <c r="K29" s="15"/>
      <c r="L29" s="15"/>
      <c r="M29" s="15"/>
      <c r="N29" s="15"/>
    </row>
    <row r="30" spans="1:14" ht="15">
      <c r="A30" s="15" t="s">
        <v>384</v>
      </c>
      <c r="B30" s="83">
        <v>3</v>
      </c>
      <c r="C30" s="15"/>
      <c r="D30" s="15"/>
      <c r="E30" s="15"/>
      <c r="F30" s="15"/>
      <c r="G30" s="85">
        <v>5</v>
      </c>
      <c r="H30" s="15"/>
      <c r="I30" s="15"/>
      <c r="J30" s="15"/>
      <c r="K30" s="15"/>
      <c r="L30" s="15"/>
      <c r="M30" s="15"/>
      <c r="N30" s="15"/>
    </row>
    <row r="31" spans="1:14" ht="15">
      <c r="A31" s="15" t="s">
        <v>385</v>
      </c>
      <c r="B31" s="84">
        <v>3</v>
      </c>
      <c r="C31" s="15"/>
      <c r="D31" s="15"/>
      <c r="E31" s="15"/>
      <c r="F31" s="15"/>
      <c r="G31" s="85">
        <v>6</v>
      </c>
      <c r="H31" s="15"/>
      <c r="I31" s="15"/>
      <c r="J31" s="15"/>
      <c r="K31" s="15"/>
      <c r="L31" s="15"/>
      <c r="M31" s="15"/>
      <c r="N31" s="15"/>
    </row>
    <row r="32" spans="1:14" ht="15">
      <c r="A32" s="15" t="s">
        <v>386</v>
      </c>
      <c r="B32" s="83">
        <v>3</v>
      </c>
      <c r="C32" s="15"/>
      <c r="D32" s="15"/>
      <c r="E32" s="15"/>
      <c r="F32" s="15"/>
      <c r="G32" s="85">
        <v>7</v>
      </c>
      <c r="H32" s="15"/>
      <c r="I32" s="15"/>
      <c r="J32" s="15"/>
      <c r="K32" s="15"/>
      <c r="L32" s="15"/>
      <c r="M32" s="15"/>
      <c r="N32" s="15"/>
    </row>
    <row r="33" spans="1:14" ht="15">
      <c r="A33" s="15" t="s">
        <v>387</v>
      </c>
      <c r="B33" s="83">
        <v>3</v>
      </c>
      <c r="C33" s="15"/>
      <c r="D33" s="15"/>
      <c r="E33" s="15"/>
      <c r="F33" s="15"/>
      <c r="G33" s="85">
        <v>8</v>
      </c>
      <c r="H33" s="15"/>
      <c r="I33" s="15"/>
      <c r="J33" s="15"/>
      <c r="K33" s="15"/>
      <c r="L33" s="15"/>
      <c r="M33" s="15"/>
      <c r="N33" s="15"/>
    </row>
    <row r="34" spans="1:14" ht="15">
      <c r="A34" s="15" t="s">
        <v>388</v>
      </c>
      <c r="B34" s="84">
        <v>3</v>
      </c>
      <c r="C34" s="15"/>
      <c r="D34" s="15"/>
      <c r="E34" s="15"/>
      <c r="F34" s="15"/>
      <c r="G34" s="85">
        <v>9</v>
      </c>
      <c r="H34" s="15"/>
      <c r="I34" s="15"/>
      <c r="J34" s="15"/>
      <c r="K34" s="15"/>
      <c r="L34" s="15"/>
      <c r="M34" s="15"/>
      <c r="N34" s="15"/>
    </row>
    <row r="35" spans="1:14" ht="15">
      <c r="A35" s="15" t="s">
        <v>389</v>
      </c>
      <c r="B35" s="83">
        <v>3</v>
      </c>
      <c r="C35" s="15"/>
      <c r="D35" s="15"/>
      <c r="E35" s="15"/>
      <c r="F35" s="15"/>
      <c r="G35" s="85">
        <v>10</v>
      </c>
      <c r="H35" s="15"/>
      <c r="I35" s="15"/>
      <c r="J35" s="15"/>
      <c r="K35" s="15"/>
      <c r="L35" s="15"/>
      <c r="M35" s="15"/>
      <c r="N35" s="15"/>
    </row>
    <row r="36" spans="1:14" ht="15">
      <c r="A36" s="15" t="s">
        <v>390</v>
      </c>
      <c r="B36" s="83">
        <v>3</v>
      </c>
      <c r="C36" s="15"/>
      <c r="D36" s="15"/>
      <c r="E36" s="15"/>
      <c r="F36" s="15"/>
      <c r="G36" s="85">
        <v>11</v>
      </c>
      <c r="H36" s="15"/>
      <c r="I36" s="15"/>
      <c r="J36" s="15"/>
      <c r="K36" s="15"/>
      <c r="L36" s="15"/>
      <c r="M36" s="15"/>
      <c r="N36" s="15"/>
    </row>
    <row r="37" spans="1:14" ht="15">
      <c r="A37" s="15" t="s">
        <v>391</v>
      </c>
      <c r="B37" s="84">
        <v>3</v>
      </c>
      <c r="C37" s="15"/>
      <c r="D37" s="15"/>
      <c r="E37" s="15"/>
      <c r="F37" s="15"/>
      <c r="G37" s="85">
        <v>12</v>
      </c>
      <c r="H37" s="15"/>
      <c r="I37" s="15"/>
      <c r="J37" s="15"/>
      <c r="K37" s="15"/>
      <c r="L37" s="15"/>
      <c r="M37" s="15"/>
      <c r="N37" s="15"/>
    </row>
    <row r="38" spans="1:14" ht="15">
      <c r="A38" s="15" t="s">
        <v>392</v>
      </c>
      <c r="B38" s="83">
        <v>3</v>
      </c>
      <c r="C38" s="15"/>
      <c r="D38" s="15"/>
      <c r="E38" s="15"/>
      <c r="F38" s="15"/>
      <c r="G38" s="85">
        <v>13</v>
      </c>
      <c r="H38" s="15"/>
      <c r="I38" s="15"/>
      <c r="J38" s="15"/>
      <c r="K38" s="15"/>
      <c r="L38" s="15"/>
      <c r="M38" s="15"/>
      <c r="N38" s="15"/>
    </row>
    <row r="39" spans="1:14" ht="15">
      <c r="A39" s="15" t="s">
        <v>393</v>
      </c>
      <c r="B39" s="83">
        <v>3</v>
      </c>
      <c r="C39" s="15"/>
      <c r="D39" s="15"/>
      <c r="E39" s="15"/>
      <c r="F39" s="15"/>
      <c r="G39" s="85">
        <v>14</v>
      </c>
      <c r="H39" s="15"/>
      <c r="I39" s="15"/>
      <c r="J39" s="15"/>
      <c r="K39" s="15"/>
      <c r="L39" s="15"/>
      <c r="M39" s="15"/>
      <c r="N39" s="15"/>
    </row>
    <row r="40" spans="1:14" ht="15">
      <c r="A40" s="15" t="s">
        <v>394</v>
      </c>
      <c r="B40" s="84">
        <v>3</v>
      </c>
      <c r="C40" s="15"/>
      <c r="D40" s="15"/>
      <c r="E40" s="15"/>
      <c r="F40" s="15"/>
      <c r="G40" s="85">
        <v>15</v>
      </c>
      <c r="H40" s="15"/>
      <c r="I40" s="15"/>
      <c r="J40" s="15"/>
      <c r="K40" s="15"/>
      <c r="L40" s="15"/>
      <c r="M40" s="15"/>
      <c r="N40" s="15"/>
    </row>
    <row r="41" spans="1:14" ht="15">
      <c r="A41" s="15" t="s">
        <v>395</v>
      </c>
      <c r="B41" s="83">
        <v>4</v>
      </c>
      <c r="C41" s="15"/>
      <c r="D41" s="15"/>
      <c r="E41" s="15"/>
      <c r="F41" s="15"/>
      <c r="G41" s="27">
        <v>16</v>
      </c>
      <c r="H41" s="15"/>
      <c r="I41" s="15"/>
      <c r="J41" s="15"/>
      <c r="K41" s="15"/>
      <c r="L41" s="15"/>
      <c r="M41" s="15"/>
      <c r="N41" s="15"/>
    </row>
    <row r="42" spans="1:14" ht="15">
      <c r="A42" s="15" t="s">
        <v>396</v>
      </c>
      <c r="B42" s="83">
        <v>4</v>
      </c>
      <c r="C42" s="15"/>
      <c r="D42" s="15"/>
      <c r="E42" s="15"/>
      <c r="F42" s="15"/>
      <c r="G42" s="27">
        <v>17</v>
      </c>
      <c r="H42" s="15"/>
      <c r="I42" s="15"/>
      <c r="J42" s="15"/>
      <c r="K42" s="15"/>
      <c r="L42" s="15"/>
      <c r="M42" s="15"/>
      <c r="N42" s="15"/>
    </row>
    <row r="43" spans="1:14" ht="15">
      <c r="A43" s="15" t="s">
        <v>397</v>
      </c>
      <c r="B43" s="83">
        <v>4</v>
      </c>
      <c r="C43" s="15"/>
      <c r="D43" s="15"/>
      <c r="E43" s="15"/>
      <c r="F43" s="15"/>
      <c r="G43" s="27">
        <v>18</v>
      </c>
      <c r="H43" s="15"/>
      <c r="I43" s="15"/>
      <c r="J43" s="15"/>
      <c r="K43" s="15"/>
      <c r="L43" s="15"/>
      <c r="M43" s="15"/>
      <c r="N43" s="15"/>
    </row>
    <row r="44" spans="1:14" ht="15">
      <c r="A44" s="15" t="s">
        <v>398</v>
      </c>
      <c r="B44" s="83">
        <v>4</v>
      </c>
      <c r="C44" s="15"/>
      <c r="D44" s="15"/>
      <c r="E44" s="15"/>
      <c r="F44" s="15"/>
      <c r="G44" s="27">
        <v>19</v>
      </c>
      <c r="H44" s="15"/>
      <c r="I44" s="15"/>
      <c r="J44" s="15"/>
      <c r="K44" s="15"/>
      <c r="L44" s="15"/>
      <c r="M44" s="15"/>
      <c r="N44" s="15"/>
    </row>
    <row r="45" spans="1:14" ht="15">
      <c r="A45" s="15" t="s">
        <v>399</v>
      </c>
      <c r="B45" s="83">
        <v>4</v>
      </c>
      <c r="C45" s="15"/>
      <c r="D45" s="15"/>
      <c r="E45" s="15"/>
      <c r="F45" s="15"/>
      <c r="G45" s="27">
        <v>20</v>
      </c>
      <c r="H45" s="15"/>
      <c r="I45" s="15"/>
      <c r="J45" s="15"/>
      <c r="K45" s="15"/>
      <c r="L45" s="15"/>
      <c r="M45" s="15"/>
      <c r="N45" s="86"/>
    </row>
    <row r="46" spans="1:14" ht="15">
      <c r="A46" s="15" t="s">
        <v>400</v>
      </c>
      <c r="B46" s="83">
        <v>4</v>
      </c>
      <c r="C46" s="15"/>
      <c r="D46" s="15"/>
      <c r="E46" s="15"/>
      <c r="F46" s="15"/>
      <c r="G46" s="27">
        <v>21</v>
      </c>
      <c r="H46" s="15"/>
      <c r="I46" s="15"/>
      <c r="J46" s="15"/>
      <c r="K46" s="15"/>
      <c r="L46" s="15"/>
      <c r="M46" s="15"/>
      <c r="N46" s="86"/>
    </row>
    <row r="47" spans="1:14" ht="15">
      <c r="A47" s="15" t="s">
        <v>401</v>
      </c>
      <c r="B47" s="83">
        <v>4</v>
      </c>
      <c r="C47" s="15"/>
      <c r="D47" s="15"/>
      <c r="E47" s="15"/>
      <c r="F47" s="15"/>
      <c r="G47" s="27">
        <v>22</v>
      </c>
      <c r="H47" s="15"/>
      <c r="I47" s="15"/>
      <c r="J47" s="15"/>
      <c r="K47" s="15"/>
      <c r="L47" s="15"/>
      <c r="M47" s="15"/>
      <c r="N47" s="86"/>
    </row>
    <row r="48" spans="1:14" ht="15">
      <c r="A48" s="15" t="s">
        <v>402</v>
      </c>
      <c r="B48" s="83">
        <v>4</v>
      </c>
      <c r="C48" s="15"/>
      <c r="D48" s="15"/>
      <c r="E48" s="15"/>
      <c r="F48" s="15"/>
      <c r="G48" s="27">
        <v>23</v>
      </c>
      <c r="H48" s="15"/>
      <c r="I48" s="15"/>
      <c r="J48" s="15"/>
      <c r="K48" s="15"/>
      <c r="L48" s="15"/>
      <c r="M48" s="15"/>
      <c r="N48" s="86"/>
    </row>
    <row r="49" spans="1:14" ht="15">
      <c r="A49" s="15" t="s">
        <v>403</v>
      </c>
      <c r="B49" s="87">
        <v>4</v>
      </c>
      <c r="C49" s="15"/>
      <c r="D49" s="15"/>
      <c r="E49" s="15"/>
      <c r="F49" s="15"/>
      <c r="G49" s="27">
        <v>24</v>
      </c>
      <c r="H49" s="15"/>
      <c r="I49" s="15"/>
      <c r="J49" s="15"/>
      <c r="K49" s="15"/>
      <c r="L49" s="15"/>
      <c r="M49" s="15"/>
      <c r="N49" s="86"/>
    </row>
    <row r="50" spans="1:14" ht="15">
      <c r="A50" s="15" t="s">
        <v>404</v>
      </c>
      <c r="B50" s="87">
        <v>4</v>
      </c>
      <c r="C50" s="15"/>
      <c r="D50" s="15"/>
      <c r="E50" s="15"/>
      <c r="F50" s="15"/>
      <c r="G50" s="27">
        <v>25</v>
      </c>
      <c r="H50" s="15"/>
      <c r="I50" s="15"/>
      <c r="J50" s="15"/>
      <c r="K50" s="15"/>
      <c r="L50" s="15"/>
      <c r="M50" s="15"/>
      <c r="N50" s="15"/>
    </row>
    <row r="51" spans="1:14" ht="15">
      <c r="A51" s="15" t="s">
        <v>405</v>
      </c>
      <c r="B51" s="87">
        <v>4</v>
      </c>
      <c r="C51" s="15"/>
      <c r="D51" s="15"/>
      <c r="E51" s="15"/>
      <c r="F51" s="15"/>
      <c r="G51" s="27">
        <v>26</v>
      </c>
      <c r="H51" s="15"/>
      <c r="I51" s="15"/>
      <c r="J51" s="15"/>
      <c r="K51" s="15"/>
      <c r="L51" s="15"/>
      <c r="M51" s="15"/>
      <c r="N51" s="15"/>
    </row>
    <row r="52" spans="1:14" ht="15">
      <c r="A52" s="15" t="s">
        <v>406</v>
      </c>
      <c r="B52" s="87">
        <v>4</v>
      </c>
      <c r="C52" s="15"/>
      <c r="D52" s="15"/>
      <c r="E52" s="15"/>
      <c r="F52" s="15"/>
      <c r="G52" s="27">
        <v>27</v>
      </c>
      <c r="H52" s="15"/>
      <c r="I52" s="15"/>
      <c r="J52" s="15"/>
      <c r="K52" s="15"/>
      <c r="L52" s="15"/>
      <c r="M52" s="15"/>
      <c r="N52" s="15"/>
    </row>
    <row r="53" spans="1:14" ht="15">
      <c r="A53" s="15" t="s">
        <v>407</v>
      </c>
      <c r="B53" s="87">
        <v>4</v>
      </c>
      <c r="C53" s="15"/>
      <c r="D53" s="15"/>
      <c r="E53" s="15"/>
      <c r="F53" s="15"/>
      <c r="G53" s="27">
        <v>28</v>
      </c>
      <c r="H53" s="15"/>
      <c r="I53" s="15"/>
      <c r="J53" s="15"/>
      <c r="K53" s="15"/>
      <c r="L53" s="15"/>
      <c r="M53" s="15"/>
      <c r="N53" s="15"/>
    </row>
    <row r="54" spans="1:14" ht="15">
      <c r="A54" s="15" t="s">
        <v>408</v>
      </c>
      <c r="B54" s="87">
        <v>5</v>
      </c>
      <c r="C54" s="15"/>
      <c r="D54" s="15"/>
      <c r="E54" s="15"/>
      <c r="F54" s="15"/>
      <c r="G54" s="27">
        <v>29</v>
      </c>
      <c r="H54" s="15"/>
      <c r="I54" s="15"/>
      <c r="J54" s="15"/>
      <c r="K54" s="15"/>
      <c r="L54" s="15"/>
      <c r="M54" s="15"/>
      <c r="N54" s="15"/>
    </row>
    <row r="55" spans="1:14" ht="15">
      <c r="A55" s="15" t="s">
        <v>409</v>
      </c>
      <c r="B55" s="87">
        <v>4</v>
      </c>
      <c r="C55" s="15"/>
      <c r="D55" s="15"/>
      <c r="E55" s="15"/>
      <c r="F55" s="15"/>
      <c r="G55" s="27">
        <v>30</v>
      </c>
      <c r="H55" s="15"/>
      <c r="I55" s="15"/>
      <c r="J55" s="15"/>
      <c r="K55" s="15"/>
      <c r="L55" s="15"/>
      <c r="M55" s="15"/>
      <c r="N55" s="15"/>
    </row>
    <row r="56" spans="1:14" ht="15">
      <c r="A56" s="15" t="s">
        <v>410</v>
      </c>
      <c r="B56" s="87">
        <v>5</v>
      </c>
      <c r="C56" s="15"/>
      <c r="D56" s="15"/>
      <c r="E56" s="15"/>
      <c r="F56" s="15"/>
      <c r="G56" s="27">
        <v>31</v>
      </c>
      <c r="H56" s="15"/>
      <c r="I56" s="15"/>
      <c r="J56" s="15"/>
      <c r="K56" s="15"/>
      <c r="L56" s="15"/>
      <c r="M56" s="15"/>
      <c r="N56" s="15"/>
    </row>
    <row r="57" spans="1:14" ht="15">
      <c r="A57" s="15" t="s">
        <v>411</v>
      </c>
      <c r="B57" s="87">
        <v>4</v>
      </c>
      <c r="C57" s="15"/>
      <c r="D57" s="15"/>
      <c r="E57" s="15"/>
      <c r="F57" s="15"/>
      <c r="G57" s="27"/>
      <c r="H57" s="15">
        <v>1</v>
      </c>
      <c r="I57" s="15"/>
      <c r="J57" s="15"/>
      <c r="K57" s="15"/>
      <c r="L57" s="15"/>
      <c r="M57" s="15"/>
      <c r="N57" s="15"/>
    </row>
    <row r="58" spans="1:14" ht="15">
      <c r="A58" s="15" t="s">
        <v>412</v>
      </c>
      <c r="B58" s="87">
        <v>4</v>
      </c>
      <c r="C58" s="15"/>
      <c r="D58" s="15"/>
      <c r="E58" s="15"/>
      <c r="F58" s="15"/>
      <c r="G58" s="27"/>
      <c r="H58" s="15">
        <v>2</v>
      </c>
      <c r="I58" s="15"/>
      <c r="J58" s="15"/>
      <c r="K58" s="15"/>
      <c r="L58" s="15"/>
      <c r="M58" s="15"/>
      <c r="N58" s="15"/>
    </row>
    <row r="59" spans="1:14" ht="15">
      <c r="A59" s="15" t="s">
        <v>413</v>
      </c>
      <c r="B59" s="87">
        <v>4</v>
      </c>
      <c r="C59" s="15"/>
      <c r="D59" s="15"/>
      <c r="E59" s="15"/>
      <c r="F59" s="15"/>
      <c r="G59" s="27"/>
      <c r="H59" s="15">
        <v>3</v>
      </c>
      <c r="I59" s="15"/>
      <c r="J59" s="15"/>
      <c r="K59" s="15"/>
      <c r="L59" s="15"/>
      <c r="M59" s="15"/>
      <c r="N59" s="15"/>
    </row>
    <row r="60" spans="1:14" ht="15">
      <c r="A60" s="15" t="s">
        <v>414</v>
      </c>
      <c r="B60" s="87">
        <v>4</v>
      </c>
      <c r="C60" s="15"/>
      <c r="D60" s="15"/>
      <c r="E60" s="15"/>
      <c r="F60" s="15"/>
      <c r="G60" s="27"/>
      <c r="H60" s="15">
        <v>4</v>
      </c>
      <c r="I60" s="15"/>
      <c r="J60" s="15"/>
      <c r="K60" s="15"/>
      <c r="L60" s="15"/>
      <c r="M60" s="15"/>
      <c r="N60" s="15"/>
    </row>
    <row r="61" spans="1:14" ht="15">
      <c r="A61" s="15" t="s">
        <v>415</v>
      </c>
      <c r="B61" s="87">
        <v>4</v>
      </c>
      <c r="C61" s="15"/>
      <c r="D61" s="15"/>
      <c r="E61" s="15"/>
      <c r="F61" s="15"/>
      <c r="G61" s="27"/>
      <c r="H61" s="15">
        <v>5</v>
      </c>
      <c r="I61" s="15"/>
      <c r="J61" s="15"/>
      <c r="K61" s="15"/>
      <c r="L61" s="15"/>
      <c r="M61" s="15"/>
      <c r="N61" s="15"/>
    </row>
    <row r="62" spans="1:14" ht="15">
      <c r="A62" s="15" t="s">
        <v>416</v>
      </c>
      <c r="B62" s="87">
        <v>4</v>
      </c>
      <c r="C62" s="15"/>
      <c r="D62" s="15"/>
      <c r="E62" s="15"/>
      <c r="F62" s="15"/>
      <c r="G62" s="27"/>
      <c r="H62" s="15">
        <v>6</v>
      </c>
      <c r="I62" s="15"/>
      <c r="J62" s="15"/>
      <c r="K62" s="15"/>
      <c r="L62" s="15"/>
      <c r="M62" s="15"/>
      <c r="N62" s="15"/>
    </row>
    <row r="63" spans="1:14" ht="15">
      <c r="A63" s="15" t="s">
        <v>417</v>
      </c>
      <c r="B63" s="87">
        <v>4</v>
      </c>
      <c r="C63" s="15"/>
      <c r="D63" s="15"/>
      <c r="E63" s="15"/>
      <c r="F63" s="15"/>
      <c r="G63" s="27"/>
      <c r="H63" s="15">
        <v>7</v>
      </c>
      <c r="I63" s="15"/>
      <c r="J63" s="15"/>
      <c r="K63" s="15"/>
      <c r="L63" s="15"/>
      <c r="M63" s="15"/>
      <c r="N63" s="15"/>
    </row>
    <row r="64" spans="1:14" ht="15">
      <c r="A64" s="15" t="s">
        <v>418</v>
      </c>
      <c r="B64" s="87">
        <v>5</v>
      </c>
      <c r="C64" s="15"/>
      <c r="D64" s="15"/>
      <c r="E64" s="15"/>
      <c r="F64" s="15"/>
      <c r="G64" s="27"/>
      <c r="H64" s="15">
        <v>8</v>
      </c>
      <c r="I64" s="15"/>
      <c r="J64" s="15"/>
      <c r="K64" s="15"/>
      <c r="L64" s="15"/>
      <c r="M64" s="15"/>
      <c r="N64" s="15"/>
    </row>
    <row r="65" spans="1:14" ht="15">
      <c r="A65" s="15" t="s">
        <v>419</v>
      </c>
      <c r="B65" s="87">
        <v>4</v>
      </c>
      <c r="C65" s="15"/>
      <c r="D65" s="15"/>
      <c r="E65" s="15"/>
      <c r="F65" s="15"/>
      <c r="G65" s="27"/>
      <c r="H65" s="15">
        <v>9</v>
      </c>
      <c r="I65" s="15"/>
      <c r="J65" s="15"/>
      <c r="K65" s="15"/>
      <c r="L65" s="15"/>
      <c r="M65" s="15"/>
      <c r="N65" s="15"/>
    </row>
    <row r="66" spans="1:14" ht="15">
      <c r="A66" s="15" t="s">
        <v>420</v>
      </c>
      <c r="B66" s="87">
        <v>4</v>
      </c>
      <c r="C66" s="15"/>
      <c r="D66" s="15"/>
      <c r="E66" s="15"/>
      <c r="F66" s="15"/>
      <c r="G66" s="27"/>
      <c r="H66" s="15">
        <v>10</v>
      </c>
      <c r="I66" s="15"/>
      <c r="J66" s="15"/>
      <c r="K66" s="15"/>
      <c r="L66" s="15"/>
      <c r="M66" s="15"/>
      <c r="N66" s="15"/>
    </row>
    <row r="67" spans="1:14" ht="15">
      <c r="A67" s="15" t="s">
        <v>421</v>
      </c>
      <c r="B67" s="87">
        <v>4</v>
      </c>
      <c r="C67" s="15"/>
      <c r="D67" s="15"/>
      <c r="E67" s="15"/>
      <c r="F67" s="15"/>
      <c r="G67" s="27"/>
      <c r="H67" s="15">
        <v>11</v>
      </c>
      <c r="I67" s="15"/>
      <c r="J67" s="15"/>
      <c r="K67" s="15"/>
      <c r="L67" s="15"/>
      <c r="M67" s="15"/>
      <c r="N67" s="15"/>
    </row>
    <row r="68" spans="1:14" ht="15">
      <c r="A68" s="15" t="s">
        <v>422</v>
      </c>
      <c r="B68" s="87">
        <v>4</v>
      </c>
      <c r="C68" s="15"/>
      <c r="D68" s="15"/>
      <c r="E68" s="15"/>
      <c r="F68" s="15"/>
      <c r="G68" s="27"/>
      <c r="H68" s="15">
        <v>12</v>
      </c>
      <c r="I68" s="15"/>
      <c r="J68" s="15"/>
      <c r="K68" s="15"/>
      <c r="L68" s="15"/>
      <c r="M68" s="15"/>
      <c r="N68" s="15"/>
    </row>
    <row r="69" spans="1:14" ht="15">
      <c r="A69" s="15" t="s">
        <v>423</v>
      </c>
      <c r="B69" s="87">
        <v>4</v>
      </c>
      <c r="C69" s="15"/>
      <c r="D69" s="15"/>
      <c r="E69" s="15"/>
      <c r="F69" s="15"/>
      <c r="G69" s="27"/>
      <c r="H69" s="15">
        <v>13</v>
      </c>
      <c r="I69" s="15"/>
      <c r="J69" s="15"/>
      <c r="K69" s="15"/>
      <c r="L69" s="15"/>
      <c r="M69" s="15"/>
      <c r="N69" s="15"/>
    </row>
    <row r="70" spans="1:14" ht="15">
      <c r="A70" s="15" t="s">
        <v>424</v>
      </c>
      <c r="B70" s="87">
        <v>3</v>
      </c>
      <c r="C70" s="15"/>
      <c r="D70" s="15"/>
      <c r="E70" s="15"/>
      <c r="F70" s="15"/>
      <c r="G70" s="27"/>
      <c r="H70" s="15">
        <v>14</v>
      </c>
      <c r="I70" s="15"/>
      <c r="J70" s="15"/>
      <c r="K70" s="15"/>
      <c r="L70" s="15"/>
      <c r="M70" s="15"/>
      <c r="N70" s="15"/>
    </row>
    <row r="71" spans="1:14" ht="15">
      <c r="A71" s="15" t="s">
        <v>425</v>
      </c>
      <c r="B71" s="87">
        <v>4</v>
      </c>
      <c r="C71" s="15"/>
      <c r="D71" s="15"/>
      <c r="E71" s="15"/>
      <c r="F71" s="15"/>
      <c r="G71" s="27"/>
      <c r="H71" s="15">
        <v>15</v>
      </c>
      <c r="I71" s="15"/>
      <c r="J71" s="15"/>
      <c r="K71" s="15"/>
      <c r="L71" s="15"/>
      <c r="M71" s="15"/>
      <c r="N71" s="15"/>
    </row>
    <row r="72" spans="1:14" ht="15">
      <c r="A72" s="15"/>
      <c r="B72" s="88">
        <f>SUM(B10:B71)</f>
        <v>220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sheetProtection/>
  <mergeCells count="5">
    <mergeCell ref="A5:N5"/>
    <mergeCell ref="A6:N6"/>
    <mergeCell ref="A7:N7"/>
    <mergeCell ref="C8:N8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52.7109375" style="0" customWidth="1"/>
    <col min="3" max="3" width="5.00390625" style="0" customWidth="1"/>
    <col min="4" max="4" width="4.8515625" style="0" customWidth="1"/>
    <col min="5" max="5" width="5.28125" style="0" customWidth="1"/>
    <col min="6" max="6" width="5.140625" style="0" customWidth="1"/>
    <col min="7" max="7" width="5.57421875" style="0" customWidth="1"/>
    <col min="8" max="8" width="5.7109375" style="0" customWidth="1"/>
    <col min="9" max="9" width="5.8515625" style="0" customWidth="1"/>
    <col min="10" max="10" width="6.00390625" style="0" customWidth="1"/>
    <col min="11" max="11" width="7.421875" style="0" customWidth="1"/>
    <col min="12" max="12" width="6.00390625" style="0" customWidth="1"/>
    <col min="13" max="13" width="6.57421875" style="0" customWidth="1"/>
    <col min="14" max="14" width="5.57421875" style="0" customWidth="1"/>
  </cols>
  <sheetData>
    <row r="1" spans="1:14" ht="15.75">
      <c r="A1" s="44"/>
      <c r="B1" s="44"/>
      <c r="C1" s="90"/>
      <c r="D1" s="90"/>
      <c r="E1" s="90"/>
      <c r="F1" s="90"/>
      <c r="G1" s="90"/>
      <c r="H1" s="90"/>
      <c r="I1" s="90"/>
      <c r="J1" s="90"/>
      <c r="K1" s="90"/>
      <c r="L1" s="90"/>
      <c r="M1" s="91" t="s">
        <v>0</v>
      </c>
      <c r="N1" s="92"/>
    </row>
    <row r="2" spans="1:14" ht="15.75">
      <c r="A2" s="44"/>
      <c r="B2" s="44"/>
      <c r="C2" s="90"/>
      <c r="D2" s="90"/>
      <c r="E2" s="90"/>
      <c r="F2" s="90"/>
      <c r="G2" s="93"/>
      <c r="H2" s="93"/>
      <c r="I2" s="93"/>
      <c r="J2" s="93"/>
      <c r="K2" s="93"/>
      <c r="L2" s="44"/>
      <c r="M2" s="91" t="s">
        <v>343</v>
      </c>
      <c r="N2" s="94"/>
    </row>
    <row r="3" spans="1:14" ht="15.75">
      <c r="A3" s="44"/>
      <c r="B3" s="44"/>
      <c r="C3" s="90"/>
      <c r="D3" s="90"/>
      <c r="E3" s="90"/>
      <c r="F3" s="90"/>
      <c r="G3" s="93"/>
      <c r="H3" s="93"/>
      <c r="I3" s="93"/>
      <c r="J3" s="93"/>
      <c r="K3" s="93"/>
      <c r="L3" s="93"/>
      <c r="M3" s="91" t="s">
        <v>265</v>
      </c>
      <c r="N3" s="94"/>
    </row>
    <row r="4" spans="1:14" ht="15.75" customHeight="1">
      <c r="A4" s="44"/>
      <c r="B4" s="44"/>
      <c r="C4" s="90"/>
      <c r="D4" s="90"/>
      <c r="E4" s="90"/>
      <c r="F4" s="90"/>
      <c r="G4" s="93"/>
      <c r="H4" s="93"/>
      <c r="I4" s="93"/>
      <c r="J4" s="221" t="s">
        <v>737</v>
      </c>
      <c r="K4" s="222"/>
      <c r="L4" s="222"/>
      <c r="M4" s="222"/>
      <c r="N4" s="44"/>
    </row>
    <row r="5" spans="1:14" ht="23.25">
      <c r="A5" s="193" t="s">
        <v>344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21">
      <c r="A6" s="217" t="s">
        <v>426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28.25" customHeight="1">
      <c r="A7" s="196" t="s">
        <v>427</v>
      </c>
      <c r="B7" s="19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spans="1:14" ht="15">
      <c r="A8" s="95" t="s">
        <v>4</v>
      </c>
      <c r="B8" s="51" t="s">
        <v>2</v>
      </c>
      <c r="C8" s="219" t="s">
        <v>3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50.25">
      <c r="A9" s="96"/>
      <c r="B9" s="97" t="s">
        <v>268</v>
      </c>
      <c r="C9" s="98" t="s">
        <v>5</v>
      </c>
      <c r="D9" s="98" t="s">
        <v>6</v>
      </c>
      <c r="E9" s="98" t="s">
        <v>7</v>
      </c>
      <c r="F9" s="98" t="s">
        <v>8</v>
      </c>
      <c r="G9" s="98" t="s">
        <v>9</v>
      </c>
      <c r="H9" s="98" t="s">
        <v>10</v>
      </c>
      <c r="I9" s="98" t="s">
        <v>11</v>
      </c>
      <c r="J9" s="98" t="s">
        <v>12</v>
      </c>
      <c r="K9" s="98" t="s">
        <v>13</v>
      </c>
      <c r="L9" s="98" t="s">
        <v>14</v>
      </c>
      <c r="M9" s="98" t="s">
        <v>15</v>
      </c>
      <c r="N9" s="98" t="s">
        <v>16</v>
      </c>
    </row>
    <row r="10" spans="1:14" ht="15">
      <c r="A10" s="99" t="s">
        <v>428</v>
      </c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5">
      <c r="A11" s="100" t="s">
        <v>429</v>
      </c>
      <c r="B11" s="101">
        <v>8</v>
      </c>
      <c r="C11" s="51"/>
      <c r="D11" s="51"/>
      <c r="E11" s="51"/>
      <c r="F11" s="51"/>
      <c r="G11" s="51"/>
      <c r="H11" s="51">
        <v>1</v>
      </c>
      <c r="I11" s="51"/>
      <c r="J11" s="51"/>
      <c r="K11" s="51"/>
      <c r="L11" s="51"/>
      <c r="M11" s="51"/>
      <c r="N11" s="51"/>
    </row>
    <row r="12" spans="1:14" ht="15">
      <c r="A12" s="102" t="s">
        <v>430</v>
      </c>
      <c r="B12" s="51">
        <v>4</v>
      </c>
      <c r="C12" s="51"/>
      <c r="D12" s="51"/>
      <c r="E12" s="51"/>
      <c r="F12" s="51"/>
      <c r="G12" s="51"/>
      <c r="H12" s="51">
        <v>2</v>
      </c>
      <c r="I12" s="51"/>
      <c r="J12" s="51"/>
      <c r="K12" s="51"/>
      <c r="L12" s="51"/>
      <c r="M12" s="51"/>
      <c r="N12" s="51"/>
    </row>
    <row r="13" spans="1:14" ht="15">
      <c r="A13" s="102" t="s">
        <v>431</v>
      </c>
      <c r="B13" s="51">
        <v>4</v>
      </c>
      <c r="C13" s="51"/>
      <c r="D13" s="51"/>
      <c r="E13" s="51"/>
      <c r="F13" s="51"/>
      <c r="G13" s="51"/>
      <c r="H13" s="51">
        <v>2</v>
      </c>
      <c r="I13" s="51"/>
      <c r="J13" s="51"/>
      <c r="K13" s="51"/>
      <c r="L13" s="51"/>
      <c r="M13" s="51"/>
      <c r="N13" s="51"/>
    </row>
    <row r="14" spans="1:14" ht="15">
      <c r="A14" s="103" t="s">
        <v>432</v>
      </c>
      <c r="B14" s="51">
        <v>8</v>
      </c>
      <c r="C14" s="51"/>
      <c r="D14" s="51"/>
      <c r="E14" s="51"/>
      <c r="F14" s="51"/>
      <c r="G14" s="51"/>
      <c r="H14" s="51">
        <v>5</v>
      </c>
      <c r="I14" s="51"/>
      <c r="J14" s="51"/>
      <c r="K14" s="51"/>
      <c r="L14" s="51"/>
      <c r="M14" s="51"/>
      <c r="N14" s="51"/>
    </row>
    <row r="15" spans="1:14" ht="15">
      <c r="A15" s="102" t="s">
        <v>433</v>
      </c>
      <c r="B15" s="51">
        <v>8</v>
      </c>
      <c r="C15" s="51"/>
      <c r="D15" s="51"/>
      <c r="E15" s="51"/>
      <c r="F15" s="51"/>
      <c r="G15" s="51"/>
      <c r="H15" s="51">
        <v>6</v>
      </c>
      <c r="I15" s="51"/>
      <c r="J15" s="51"/>
      <c r="K15" s="51"/>
      <c r="L15" s="51"/>
      <c r="M15" s="51"/>
      <c r="N15" s="51"/>
    </row>
    <row r="16" spans="1:14" ht="15">
      <c r="A16" s="102" t="s">
        <v>434</v>
      </c>
      <c r="B16" s="51">
        <v>3</v>
      </c>
      <c r="C16" s="51"/>
      <c r="D16" s="51"/>
      <c r="E16" s="51"/>
      <c r="F16" s="51"/>
      <c r="G16" s="51"/>
      <c r="H16" s="51">
        <v>7</v>
      </c>
      <c r="I16" s="51"/>
      <c r="J16" s="51"/>
      <c r="K16" s="51"/>
      <c r="L16" s="51"/>
      <c r="M16" s="51"/>
      <c r="N16" s="51"/>
    </row>
    <row r="17" spans="1:14" ht="15">
      <c r="A17" s="102" t="s">
        <v>435</v>
      </c>
      <c r="B17" s="51">
        <v>5</v>
      </c>
      <c r="C17" s="51"/>
      <c r="D17" s="51"/>
      <c r="E17" s="51"/>
      <c r="F17" s="51"/>
      <c r="G17" s="51"/>
      <c r="H17" s="51">
        <v>7</v>
      </c>
      <c r="I17" s="51"/>
      <c r="J17" s="51"/>
      <c r="K17" s="51"/>
      <c r="L17" s="51"/>
      <c r="M17" s="51"/>
      <c r="N17" s="51"/>
    </row>
    <row r="18" spans="1:14" ht="15">
      <c r="A18" s="102" t="s">
        <v>436</v>
      </c>
      <c r="B18" s="51">
        <v>8</v>
      </c>
      <c r="C18" s="51"/>
      <c r="D18" s="51"/>
      <c r="E18" s="51"/>
      <c r="F18" s="51"/>
      <c r="G18" s="51"/>
      <c r="H18" s="51">
        <v>8</v>
      </c>
      <c r="I18" s="51"/>
      <c r="J18" s="51"/>
      <c r="K18" s="51"/>
      <c r="L18" s="51"/>
      <c r="M18" s="51"/>
      <c r="N18" s="51"/>
    </row>
    <row r="19" spans="1:14" ht="15">
      <c r="A19" s="102" t="s">
        <v>437</v>
      </c>
      <c r="B19" s="51">
        <v>8</v>
      </c>
      <c r="C19" s="51"/>
      <c r="D19" s="51"/>
      <c r="E19" s="51"/>
      <c r="F19" s="51"/>
      <c r="G19" s="51"/>
      <c r="H19" s="51">
        <v>9</v>
      </c>
      <c r="I19" s="51"/>
      <c r="J19" s="51"/>
      <c r="K19" s="51"/>
      <c r="L19" s="51"/>
      <c r="M19" s="51"/>
      <c r="N19" s="51"/>
    </row>
    <row r="20" spans="1:14" ht="15">
      <c r="A20" s="102" t="s">
        <v>438</v>
      </c>
      <c r="B20" s="51">
        <v>5</v>
      </c>
      <c r="C20" s="51"/>
      <c r="D20" s="51"/>
      <c r="E20" s="51"/>
      <c r="F20" s="51"/>
      <c r="G20" s="51"/>
      <c r="H20" s="51">
        <v>12</v>
      </c>
      <c r="I20" s="51"/>
      <c r="J20" s="51"/>
      <c r="K20" s="51"/>
      <c r="L20" s="51"/>
      <c r="M20" s="51"/>
      <c r="N20" s="51"/>
    </row>
    <row r="21" spans="1:14" ht="15">
      <c r="A21" s="102" t="s">
        <v>439</v>
      </c>
      <c r="B21" s="51">
        <v>4</v>
      </c>
      <c r="C21" s="51"/>
      <c r="D21" s="51"/>
      <c r="E21" s="51"/>
      <c r="F21" s="51"/>
      <c r="G21" s="51"/>
      <c r="H21" s="51">
        <v>12</v>
      </c>
      <c r="I21" s="51"/>
      <c r="J21" s="51"/>
      <c r="K21" s="51"/>
      <c r="L21" s="51"/>
      <c r="M21" s="51"/>
      <c r="N21" s="51"/>
    </row>
    <row r="22" spans="1:14" ht="15">
      <c r="A22" s="102" t="s">
        <v>440</v>
      </c>
      <c r="B22" s="51">
        <v>9</v>
      </c>
      <c r="C22" s="51"/>
      <c r="D22" s="51"/>
      <c r="E22" s="51"/>
      <c r="F22" s="51"/>
      <c r="G22" s="51"/>
      <c r="H22" s="51">
        <v>13</v>
      </c>
      <c r="I22" s="51"/>
      <c r="J22" s="51"/>
      <c r="K22" s="51"/>
      <c r="L22" s="51"/>
      <c r="M22" s="51"/>
      <c r="N22" s="51"/>
    </row>
    <row r="23" spans="1:14" ht="15">
      <c r="A23" s="102" t="s">
        <v>441</v>
      </c>
      <c r="B23" s="51">
        <v>6</v>
      </c>
      <c r="C23" s="51"/>
      <c r="D23" s="51"/>
      <c r="E23" s="51"/>
      <c r="F23" s="51"/>
      <c r="G23" s="51"/>
      <c r="H23" s="51">
        <v>14</v>
      </c>
      <c r="I23" s="51"/>
      <c r="J23" s="51"/>
      <c r="K23" s="51"/>
      <c r="L23" s="51"/>
      <c r="M23" s="51"/>
      <c r="N23" s="51"/>
    </row>
    <row r="24" spans="1:14" ht="15">
      <c r="A24" s="102" t="s">
        <v>442</v>
      </c>
      <c r="B24" s="51">
        <v>8</v>
      </c>
      <c r="C24" s="51"/>
      <c r="D24" s="51"/>
      <c r="E24" s="51"/>
      <c r="F24" s="51"/>
      <c r="G24" s="51"/>
      <c r="H24" s="51">
        <v>15</v>
      </c>
      <c r="I24" s="51"/>
      <c r="J24" s="51"/>
      <c r="K24" s="51"/>
      <c r="L24" s="51"/>
      <c r="M24" s="51"/>
      <c r="N24" s="51"/>
    </row>
    <row r="25" spans="1:14" ht="15">
      <c r="A25" s="102" t="s">
        <v>443</v>
      </c>
      <c r="B25" s="51">
        <v>8</v>
      </c>
      <c r="C25" s="51"/>
      <c r="D25" s="51"/>
      <c r="E25" s="51"/>
      <c r="F25" s="51"/>
      <c r="G25" s="51"/>
      <c r="H25" s="51">
        <v>16</v>
      </c>
      <c r="I25" s="51"/>
      <c r="J25" s="51"/>
      <c r="K25" s="51"/>
      <c r="L25" s="51"/>
      <c r="M25" s="51"/>
      <c r="N25" s="51"/>
    </row>
    <row r="26" spans="1:14" ht="15">
      <c r="A26" s="102" t="s">
        <v>444</v>
      </c>
      <c r="B26" s="51">
        <v>4</v>
      </c>
      <c r="C26" s="51"/>
      <c r="D26" s="51"/>
      <c r="E26" s="51"/>
      <c r="F26" s="51"/>
      <c r="G26" s="51"/>
      <c r="H26" s="51">
        <v>19</v>
      </c>
      <c r="I26" s="51"/>
      <c r="J26" s="51"/>
      <c r="K26" s="51"/>
      <c r="L26" s="51"/>
      <c r="M26" s="51"/>
      <c r="N26" s="51"/>
    </row>
    <row r="27" spans="1:14" ht="15">
      <c r="A27" s="102" t="s">
        <v>445</v>
      </c>
      <c r="B27" s="51">
        <v>4</v>
      </c>
      <c r="C27" s="51"/>
      <c r="D27" s="51"/>
      <c r="E27" s="51"/>
      <c r="F27" s="51"/>
      <c r="G27" s="51"/>
      <c r="H27" s="51">
        <v>19</v>
      </c>
      <c r="I27" s="51"/>
      <c r="J27" s="51"/>
      <c r="K27" s="51"/>
      <c r="L27" s="51"/>
      <c r="M27" s="51"/>
      <c r="N27" s="51"/>
    </row>
    <row r="28" spans="1:14" ht="15">
      <c r="A28" s="102" t="s">
        <v>446</v>
      </c>
      <c r="B28" s="51">
        <v>5</v>
      </c>
      <c r="C28" s="51"/>
      <c r="D28" s="51"/>
      <c r="E28" s="51"/>
      <c r="F28" s="51"/>
      <c r="G28" s="51"/>
      <c r="H28" s="51">
        <v>20</v>
      </c>
      <c r="I28" s="51"/>
      <c r="J28" s="51"/>
      <c r="K28" s="51"/>
      <c r="L28" s="51"/>
      <c r="M28" s="51"/>
      <c r="N28" s="51"/>
    </row>
    <row r="29" spans="1:14" ht="15">
      <c r="A29" s="102" t="s">
        <v>447</v>
      </c>
      <c r="B29" s="51">
        <v>2</v>
      </c>
      <c r="C29" s="51"/>
      <c r="D29" s="51"/>
      <c r="E29" s="51"/>
      <c r="F29" s="51"/>
      <c r="G29" s="51"/>
      <c r="H29" s="51">
        <v>20</v>
      </c>
      <c r="I29" s="51"/>
      <c r="J29" s="51"/>
      <c r="K29" s="51"/>
      <c r="L29" s="51"/>
      <c r="M29" s="51"/>
      <c r="N29" s="51"/>
    </row>
    <row r="30" spans="1:14" ht="15">
      <c r="A30" s="102" t="s">
        <v>448</v>
      </c>
      <c r="B30" s="51">
        <v>8</v>
      </c>
      <c r="C30" s="51"/>
      <c r="D30" s="51"/>
      <c r="E30" s="51"/>
      <c r="F30" s="51"/>
      <c r="G30" s="51"/>
      <c r="H30" s="51">
        <v>21</v>
      </c>
      <c r="I30" s="51"/>
      <c r="J30" s="51"/>
      <c r="K30" s="51"/>
      <c r="L30" s="51"/>
      <c r="M30" s="51"/>
      <c r="N30" s="51"/>
    </row>
    <row r="31" spans="1:14" ht="15">
      <c r="A31" s="102" t="s">
        <v>449</v>
      </c>
      <c r="B31" s="51">
        <v>8</v>
      </c>
      <c r="C31" s="51"/>
      <c r="D31" s="51"/>
      <c r="E31" s="51"/>
      <c r="F31" s="51"/>
      <c r="G31" s="51"/>
      <c r="H31" s="51">
        <v>22</v>
      </c>
      <c r="I31" s="51"/>
      <c r="J31" s="51"/>
      <c r="K31" s="51"/>
      <c r="L31" s="51"/>
      <c r="M31" s="51"/>
      <c r="N31" s="51"/>
    </row>
    <row r="32" spans="1:14" ht="15">
      <c r="A32" s="102" t="s">
        <v>450</v>
      </c>
      <c r="B32" s="51">
        <v>7</v>
      </c>
      <c r="C32" s="51"/>
      <c r="D32" s="51"/>
      <c r="E32" s="51"/>
      <c r="F32" s="51"/>
      <c r="G32" s="51"/>
      <c r="H32" s="51">
        <v>23</v>
      </c>
      <c r="I32" s="51"/>
      <c r="J32" s="51"/>
      <c r="K32" s="51"/>
      <c r="L32" s="51"/>
      <c r="M32" s="51"/>
      <c r="N32" s="51"/>
    </row>
    <row r="33" spans="1:14" ht="15">
      <c r="A33" s="102" t="s">
        <v>451</v>
      </c>
      <c r="B33" s="51">
        <v>6</v>
      </c>
      <c r="C33" s="51"/>
      <c r="D33" s="51"/>
      <c r="E33" s="51"/>
      <c r="F33" s="51"/>
      <c r="G33" s="51"/>
      <c r="H33" s="51">
        <v>26</v>
      </c>
      <c r="I33" s="51"/>
      <c r="J33" s="51"/>
      <c r="K33" s="51"/>
      <c r="L33" s="51"/>
      <c r="M33" s="51"/>
      <c r="N33" s="51"/>
    </row>
    <row r="34" spans="1:14" ht="15">
      <c r="A34" s="102" t="s">
        <v>452</v>
      </c>
      <c r="B34" s="51">
        <v>8</v>
      </c>
      <c r="C34" s="51"/>
      <c r="D34" s="51"/>
      <c r="E34" s="51"/>
      <c r="F34" s="51"/>
      <c r="G34" s="51"/>
      <c r="H34" s="51">
        <v>27</v>
      </c>
      <c r="I34" s="51"/>
      <c r="J34" s="51"/>
      <c r="K34" s="51"/>
      <c r="L34" s="51"/>
      <c r="M34" s="51"/>
      <c r="N34" s="51"/>
    </row>
    <row r="35" spans="1:14" ht="15">
      <c r="A35" s="102" t="s">
        <v>453</v>
      </c>
      <c r="B35" s="51">
        <v>8</v>
      </c>
      <c r="C35" s="51"/>
      <c r="D35" s="51"/>
      <c r="E35" s="51"/>
      <c r="F35" s="51"/>
      <c r="G35" s="51"/>
      <c r="H35" s="51">
        <v>28</v>
      </c>
      <c r="I35" s="51"/>
      <c r="J35" s="51"/>
      <c r="K35" s="51"/>
      <c r="L35" s="51"/>
      <c r="M35" s="51"/>
      <c r="N35" s="51"/>
    </row>
    <row r="36" spans="1:14" ht="15">
      <c r="A36" s="102" t="s">
        <v>454</v>
      </c>
      <c r="B36" s="51">
        <v>8</v>
      </c>
      <c r="C36" s="51"/>
      <c r="D36" s="51"/>
      <c r="E36" s="51"/>
      <c r="F36" s="51"/>
      <c r="G36" s="51"/>
      <c r="H36" s="51">
        <v>29</v>
      </c>
      <c r="I36" s="51"/>
      <c r="J36" s="51"/>
      <c r="K36" s="51"/>
      <c r="L36" s="51"/>
      <c r="M36" s="51"/>
      <c r="N36" s="51"/>
    </row>
    <row r="37" spans="1:14" ht="15">
      <c r="A37" s="102" t="s">
        <v>455</v>
      </c>
      <c r="B37" s="51">
        <v>8</v>
      </c>
      <c r="C37" s="51"/>
      <c r="D37" s="51"/>
      <c r="E37" s="51"/>
      <c r="F37" s="51"/>
      <c r="G37" s="51"/>
      <c r="H37" s="51">
        <v>30</v>
      </c>
      <c r="I37" s="51"/>
      <c r="J37" s="51"/>
      <c r="K37" s="51"/>
      <c r="L37" s="51"/>
      <c r="M37" s="51"/>
      <c r="N37" s="51"/>
    </row>
    <row r="38" spans="1:14" ht="15">
      <c r="A38" s="102" t="s">
        <v>456</v>
      </c>
      <c r="B38" s="51">
        <v>3</v>
      </c>
      <c r="C38" s="51"/>
      <c r="D38" s="51"/>
      <c r="E38" s="51"/>
      <c r="F38" s="51"/>
      <c r="G38" s="51"/>
      <c r="H38" s="51"/>
      <c r="I38" s="51">
        <v>3</v>
      </c>
      <c r="J38" s="51"/>
      <c r="K38" s="51"/>
      <c r="L38" s="51"/>
      <c r="M38" s="51"/>
      <c r="N38" s="51"/>
    </row>
    <row r="39" spans="1:14" ht="15">
      <c r="A39" s="102" t="s">
        <v>457</v>
      </c>
      <c r="B39" s="51">
        <v>5</v>
      </c>
      <c r="C39" s="51"/>
      <c r="D39" s="51"/>
      <c r="E39" s="51"/>
      <c r="F39" s="51"/>
      <c r="G39" s="51"/>
      <c r="H39" s="51"/>
      <c r="I39" s="51">
        <v>3</v>
      </c>
      <c r="J39" s="51"/>
      <c r="K39" s="51"/>
      <c r="L39" s="51"/>
      <c r="M39" s="51"/>
      <c r="N39" s="51"/>
    </row>
    <row r="40" spans="1:14" ht="15">
      <c r="A40" s="102" t="s">
        <v>458</v>
      </c>
      <c r="B40" s="51">
        <v>6</v>
      </c>
      <c r="C40" s="51"/>
      <c r="D40" s="51"/>
      <c r="E40" s="51"/>
      <c r="F40" s="51"/>
      <c r="G40" s="51"/>
      <c r="H40" s="51"/>
      <c r="I40" s="51">
        <v>4</v>
      </c>
      <c r="J40" s="51"/>
      <c r="K40" s="51"/>
      <c r="L40" s="51"/>
      <c r="M40" s="51"/>
      <c r="N40" s="51"/>
    </row>
    <row r="41" spans="1:14" ht="15">
      <c r="A41" s="102" t="s">
        <v>459</v>
      </c>
      <c r="B41" s="51">
        <v>8</v>
      </c>
      <c r="C41" s="51"/>
      <c r="D41" s="51"/>
      <c r="E41" s="51"/>
      <c r="F41" s="51"/>
      <c r="G41" s="51"/>
      <c r="H41" s="51"/>
      <c r="I41" s="51">
        <v>5</v>
      </c>
      <c r="J41" s="51"/>
      <c r="K41" s="51"/>
      <c r="L41" s="51"/>
      <c r="M41" s="51"/>
      <c r="N41" s="51"/>
    </row>
    <row r="42" spans="1:14" ht="15">
      <c r="A42" s="102" t="s">
        <v>460</v>
      </c>
      <c r="B42" s="51">
        <v>4</v>
      </c>
      <c r="C42" s="51"/>
      <c r="D42" s="51"/>
      <c r="E42" s="51"/>
      <c r="F42" s="51"/>
      <c r="G42" s="51"/>
      <c r="H42" s="51"/>
      <c r="I42" s="51">
        <v>6</v>
      </c>
      <c r="J42" s="51"/>
      <c r="K42" s="51"/>
      <c r="L42" s="51"/>
      <c r="M42" s="51"/>
      <c r="N42" s="51"/>
    </row>
    <row r="43" spans="1:14" ht="15">
      <c r="A43" s="102" t="s">
        <v>461</v>
      </c>
      <c r="B43" s="51">
        <v>4</v>
      </c>
      <c r="C43" s="51"/>
      <c r="D43" s="51"/>
      <c r="E43" s="51"/>
      <c r="F43" s="51"/>
      <c r="G43" s="51"/>
      <c r="H43" s="51"/>
      <c r="I43" s="51">
        <v>6</v>
      </c>
      <c r="J43" s="51"/>
      <c r="K43" s="51"/>
      <c r="L43" s="51"/>
      <c r="M43" s="51"/>
      <c r="N43" s="51"/>
    </row>
    <row r="44" spans="1:14" ht="15">
      <c r="A44" s="102" t="s">
        <v>462</v>
      </c>
      <c r="B44" s="51">
        <v>3</v>
      </c>
      <c r="C44" s="51"/>
      <c r="D44" s="51"/>
      <c r="E44" s="51"/>
      <c r="F44" s="51"/>
      <c r="G44" s="51"/>
      <c r="H44" s="51"/>
      <c r="I44" s="51">
        <v>7</v>
      </c>
      <c r="J44" s="51"/>
      <c r="K44" s="51"/>
      <c r="L44" s="51"/>
      <c r="M44" s="51"/>
      <c r="N44" s="51"/>
    </row>
    <row r="45" spans="1:14" ht="15">
      <c r="A45" s="102" t="s">
        <v>463</v>
      </c>
      <c r="B45" s="51">
        <v>6</v>
      </c>
      <c r="C45" s="51"/>
      <c r="D45" s="51"/>
      <c r="E45" s="51"/>
      <c r="F45" s="51"/>
      <c r="G45" s="51"/>
      <c r="H45" s="51"/>
      <c r="I45" s="51">
        <v>7</v>
      </c>
      <c r="J45" s="51"/>
      <c r="K45" s="51"/>
      <c r="L45" s="51"/>
      <c r="M45" s="51"/>
      <c r="N45" s="51"/>
    </row>
    <row r="46" spans="1:14" ht="15">
      <c r="A46" s="102" t="s">
        <v>464</v>
      </c>
      <c r="B46" s="51">
        <v>6</v>
      </c>
      <c r="C46" s="51"/>
      <c r="D46" s="51"/>
      <c r="E46" s="51"/>
      <c r="F46" s="51"/>
      <c r="G46" s="51"/>
      <c r="H46" s="51"/>
      <c r="I46" s="51">
        <v>10</v>
      </c>
      <c r="J46" s="51"/>
      <c r="K46" s="51"/>
      <c r="L46" s="51"/>
      <c r="M46" s="51"/>
      <c r="N46" s="51"/>
    </row>
    <row r="47" spans="1:14" ht="15">
      <c r="A47" s="102" t="s">
        <v>465</v>
      </c>
      <c r="B47" s="51">
        <v>1</v>
      </c>
      <c r="C47" s="51"/>
      <c r="D47" s="51"/>
      <c r="E47" s="51"/>
      <c r="F47" s="51"/>
      <c r="G47" s="51"/>
      <c r="H47" s="51"/>
      <c r="I47" s="51">
        <v>10</v>
      </c>
      <c r="J47" s="51"/>
      <c r="K47" s="51"/>
      <c r="L47" s="51"/>
      <c r="M47" s="51"/>
      <c r="N47" s="51"/>
    </row>
    <row r="48" spans="1:14" ht="15">
      <c r="A48" s="102" t="s">
        <v>466</v>
      </c>
      <c r="B48" s="51">
        <v>5</v>
      </c>
      <c r="C48" s="51"/>
      <c r="D48" s="51"/>
      <c r="E48" s="51"/>
      <c r="F48" s="51"/>
      <c r="G48" s="51"/>
      <c r="H48" s="51"/>
      <c r="I48" s="51">
        <v>11</v>
      </c>
      <c r="J48" s="51"/>
      <c r="K48" s="51"/>
      <c r="L48" s="51"/>
      <c r="M48" s="51"/>
      <c r="N48" s="51"/>
    </row>
    <row r="49" spans="1:14" ht="15">
      <c r="A49" s="102" t="s">
        <v>467</v>
      </c>
      <c r="B49" s="51">
        <v>3</v>
      </c>
      <c r="C49" s="51"/>
      <c r="D49" s="51"/>
      <c r="E49" s="51"/>
      <c r="F49" s="51"/>
      <c r="G49" s="51"/>
      <c r="H49" s="51"/>
      <c r="I49" s="51">
        <v>11</v>
      </c>
      <c r="J49" s="51"/>
      <c r="K49" s="51"/>
      <c r="L49" s="51"/>
      <c r="M49" s="51"/>
      <c r="N49" s="51"/>
    </row>
    <row r="50" spans="1:14" ht="15">
      <c r="A50" s="102" t="s">
        <v>468</v>
      </c>
      <c r="B50" s="51">
        <v>8</v>
      </c>
      <c r="C50" s="51"/>
      <c r="D50" s="51"/>
      <c r="E50" s="51"/>
      <c r="F50" s="51"/>
      <c r="G50" s="51"/>
      <c r="H50" s="51"/>
      <c r="I50" s="51">
        <v>12</v>
      </c>
      <c r="J50" s="51"/>
      <c r="K50" s="51"/>
      <c r="L50" s="51"/>
      <c r="M50" s="51"/>
      <c r="N50" s="51"/>
    </row>
    <row r="51" spans="1:14" ht="15">
      <c r="A51" s="102" t="s">
        <v>469</v>
      </c>
      <c r="B51" s="51">
        <v>5</v>
      </c>
      <c r="C51" s="51"/>
      <c r="D51" s="51"/>
      <c r="E51" s="51"/>
      <c r="F51" s="51"/>
      <c r="G51" s="51"/>
      <c r="H51" s="51"/>
      <c r="I51" s="51">
        <v>13</v>
      </c>
      <c r="J51" s="51"/>
      <c r="K51" s="51"/>
      <c r="L51" s="51"/>
      <c r="M51" s="51"/>
      <c r="N51" s="51"/>
    </row>
    <row r="52" spans="1:14" ht="15">
      <c r="A52" s="102" t="s">
        <v>470</v>
      </c>
      <c r="B52" s="51">
        <v>7</v>
      </c>
      <c r="C52" s="51"/>
      <c r="D52" s="51"/>
      <c r="E52" s="51"/>
      <c r="F52" s="51"/>
      <c r="G52" s="51"/>
      <c r="H52" s="51"/>
      <c r="I52" s="51">
        <v>14</v>
      </c>
      <c r="J52" s="51"/>
      <c r="K52" s="51"/>
      <c r="L52" s="51"/>
      <c r="M52" s="51"/>
      <c r="N52" s="51"/>
    </row>
    <row r="53" spans="1:14" ht="15">
      <c r="A53" s="102" t="s">
        <v>471</v>
      </c>
      <c r="B53" s="51">
        <v>1</v>
      </c>
      <c r="C53" s="51"/>
      <c r="D53" s="51"/>
      <c r="E53" s="51"/>
      <c r="F53" s="51"/>
      <c r="G53" s="51"/>
      <c r="H53" s="51"/>
      <c r="I53" s="51">
        <v>14</v>
      </c>
      <c r="J53" s="51"/>
      <c r="K53" s="51"/>
      <c r="L53" s="51"/>
      <c r="M53" s="51"/>
      <c r="N53" s="51"/>
    </row>
    <row r="54" spans="1:14" ht="15">
      <c r="A54" s="15" t="s">
        <v>472</v>
      </c>
      <c r="B54" s="51">
        <v>1</v>
      </c>
      <c r="C54" s="51"/>
      <c r="D54" s="51"/>
      <c r="E54" s="51"/>
      <c r="F54" s="51"/>
      <c r="G54" s="55"/>
      <c r="H54" s="104"/>
      <c r="I54" s="51">
        <v>14</v>
      </c>
      <c r="J54" s="51"/>
      <c r="K54" s="51"/>
      <c r="L54" s="51"/>
      <c r="M54" s="51"/>
      <c r="N54" s="51"/>
    </row>
    <row r="55" spans="1:14" ht="15">
      <c r="A55" s="105" t="s">
        <v>473</v>
      </c>
      <c r="B55" s="27">
        <v>7</v>
      </c>
      <c r="C55" s="106"/>
      <c r="D55" s="89"/>
      <c r="E55" s="89"/>
      <c r="F55" s="107"/>
      <c r="G55" s="108"/>
      <c r="H55" s="86"/>
      <c r="I55" s="89">
        <v>17</v>
      </c>
      <c r="J55" s="106"/>
      <c r="K55" s="89"/>
      <c r="L55" s="106"/>
      <c r="M55" s="89"/>
      <c r="N55" s="109"/>
    </row>
    <row r="56" spans="1:14" ht="15">
      <c r="A56" s="110" t="s">
        <v>474</v>
      </c>
      <c r="B56" s="27">
        <v>2</v>
      </c>
      <c r="C56" s="111"/>
      <c r="D56" s="15"/>
      <c r="E56" s="15"/>
      <c r="F56" s="86"/>
      <c r="G56" s="15"/>
      <c r="H56" s="111"/>
      <c r="I56" s="15">
        <v>17</v>
      </c>
      <c r="J56" s="111"/>
      <c r="K56" s="15"/>
      <c r="L56" s="111"/>
      <c r="M56" s="15"/>
      <c r="N56" s="86"/>
    </row>
    <row r="57" spans="1:14" ht="15">
      <c r="A57" s="105" t="s">
        <v>475</v>
      </c>
      <c r="B57" s="169">
        <v>7</v>
      </c>
      <c r="C57" s="106"/>
      <c r="D57" s="108"/>
      <c r="E57" s="108"/>
      <c r="F57" s="109"/>
      <c r="G57" s="106"/>
      <c r="H57" s="105"/>
      <c r="I57" s="108">
        <v>18</v>
      </c>
      <c r="J57" s="106"/>
      <c r="K57" s="108"/>
      <c r="L57" s="106"/>
      <c r="M57" s="108"/>
      <c r="N57" s="109"/>
    </row>
    <row r="58" spans="1:14" ht="15">
      <c r="A58" s="110" t="s">
        <v>476</v>
      </c>
      <c r="B58" s="27">
        <v>6</v>
      </c>
      <c r="C58" s="111"/>
      <c r="D58" s="15"/>
      <c r="E58" s="15"/>
      <c r="F58" s="86"/>
      <c r="G58" s="111"/>
      <c r="H58" s="110"/>
      <c r="I58" s="15">
        <v>19</v>
      </c>
      <c r="J58" s="111"/>
      <c r="K58" s="15"/>
      <c r="L58" s="111"/>
      <c r="M58" s="15"/>
      <c r="N58" s="86"/>
    </row>
    <row r="59" spans="1:14" ht="15">
      <c r="A59" s="105" t="s">
        <v>477</v>
      </c>
      <c r="B59" s="169">
        <v>5</v>
      </c>
      <c r="C59" s="106"/>
      <c r="D59" s="108"/>
      <c r="E59" s="108"/>
      <c r="F59" s="109"/>
      <c r="G59" s="106"/>
      <c r="H59" s="105"/>
      <c r="I59" s="108">
        <v>20</v>
      </c>
      <c r="J59" s="106"/>
      <c r="K59" s="108"/>
      <c r="L59" s="106"/>
      <c r="M59" s="108"/>
      <c r="N59" s="109"/>
    </row>
    <row r="60" spans="1:14" ht="15">
      <c r="A60" s="110" t="s">
        <v>478</v>
      </c>
      <c r="B60" s="27">
        <v>2</v>
      </c>
      <c r="C60" s="111"/>
      <c r="D60" s="15"/>
      <c r="E60" s="15"/>
      <c r="F60" s="86"/>
      <c r="G60" s="111"/>
      <c r="H60" s="110"/>
      <c r="I60" s="15">
        <v>20</v>
      </c>
      <c r="J60" s="111"/>
      <c r="K60" s="15"/>
      <c r="L60" s="111"/>
      <c r="M60" s="15"/>
      <c r="N60" s="86"/>
    </row>
    <row r="61" spans="1:14" ht="15">
      <c r="A61" s="105" t="s">
        <v>479</v>
      </c>
      <c r="B61" s="169">
        <v>2</v>
      </c>
      <c r="C61" s="106"/>
      <c r="D61" s="108"/>
      <c r="E61" s="108"/>
      <c r="F61" s="109"/>
      <c r="G61" s="106"/>
      <c r="H61" s="105"/>
      <c r="I61" s="108">
        <v>20</v>
      </c>
      <c r="J61" s="106"/>
      <c r="K61" s="108"/>
      <c r="L61" s="106"/>
      <c r="M61" s="108"/>
      <c r="N61" s="109"/>
    </row>
    <row r="62" spans="1:14" ht="15">
      <c r="A62" s="110" t="s">
        <v>480</v>
      </c>
      <c r="B62" s="27">
        <v>9</v>
      </c>
      <c r="C62" s="111"/>
      <c r="D62" s="15"/>
      <c r="E62" s="15"/>
      <c r="F62" s="86"/>
      <c r="G62" s="15"/>
      <c r="H62" s="111"/>
      <c r="I62" s="15">
        <v>21</v>
      </c>
      <c r="J62" s="111"/>
      <c r="K62" s="15"/>
      <c r="L62" s="111"/>
      <c r="M62" s="15"/>
      <c r="N62" s="86"/>
    </row>
    <row r="63" spans="1:14" ht="15">
      <c r="A63" s="110" t="s">
        <v>481</v>
      </c>
      <c r="B63" s="27">
        <v>5</v>
      </c>
      <c r="C63" s="111"/>
      <c r="D63" s="15"/>
      <c r="E63" s="15"/>
      <c r="F63" s="86"/>
      <c r="G63" s="15"/>
      <c r="H63" s="111"/>
      <c r="I63" s="15">
        <v>24</v>
      </c>
      <c r="J63" s="111"/>
      <c r="K63" s="15"/>
      <c r="L63" s="111"/>
      <c r="M63" s="15"/>
      <c r="N63" s="86"/>
    </row>
    <row r="64" spans="1:14" ht="15">
      <c r="A64" s="105" t="s">
        <v>482</v>
      </c>
      <c r="B64" s="169">
        <v>2</v>
      </c>
      <c r="C64" s="106"/>
      <c r="D64" s="108"/>
      <c r="E64" s="108"/>
      <c r="F64" s="109"/>
      <c r="G64" s="108"/>
      <c r="H64" s="106"/>
      <c r="I64" s="108">
        <v>24</v>
      </c>
      <c r="J64" s="106"/>
      <c r="K64" s="108"/>
      <c r="L64" s="106"/>
      <c r="M64" s="108"/>
      <c r="N64" s="109"/>
    </row>
    <row r="65" spans="1:14" ht="15">
      <c r="A65" s="110" t="s">
        <v>483</v>
      </c>
      <c r="B65" s="27">
        <v>9</v>
      </c>
      <c r="C65" s="111"/>
      <c r="D65" s="15"/>
      <c r="E65" s="15"/>
      <c r="F65" s="86"/>
      <c r="G65" s="15"/>
      <c r="H65" s="111"/>
      <c r="I65" s="15">
        <v>25</v>
      </c>
      <c r="J65" s="111"/>
      <c r="K65" s="15"/>
      <c r="L65" s="111"/>
      <c r="M65" s="15"/>
      <c r="N65" s="86"/>
    </row>
    <row r="66" spans="1:14" ht="15">
      <c r="A66" s="105" t="s">
        <v>484</v>
      </c>
      <c r="B66" s="169">
        <v>5</v>
      </c>
      <c r="C66" s="106"/>
      <c r="D66" s="108"/>
      <c r="E66" s="108"/>
      <c r="F66" s="109"/>
      <c r="G66" s="108"/>
      <c r="H66" s="106"/>
      <c r="I66" s="108">
        <v>26</v>
      </c>
      <c r="J66" s="106"/>
      <c r="K66" s="108"/>
      <c r="L66" s="106"/>
      <c r="M66" s="108"/>
      <c r="N66" s="109"/>
    </row>
    <row r="67" spans="1:14" ht="15">
      <c r="A67" s="110" t="s">
        <v>485</v>
      </c>
      <c r="B67" s="27">
        <v>3</v>
      </c>
      <c r="C67" s="111"/>
      <c r="D67" s="15"/>
      <c r="E67" s="15"/>
      <c r="F67" s="86"/>
      <c r="G67" s="15"/>
      <c r="H67" s="111"/>
      <c r="I67" s="15">
        <v>26</v>
      </c>
      <c r="J67" s="111"/>
      <c r="K67" s="15"/>
      <c r="L67" s="111"/>
      <c r="M67" s="15"/>
      <c r="N67" s="86"/>
    </row>
    <row r="68" spans="1:14" ht="15">
      <c r="A68" s="110" t="s">
        <v>486</v>
      </c>
      <c r="B68" s="27">
        <v>8</v>
      </c>
      <c r="C68" s="111"/>
      <c r="D68" s="15"/>
      <c r="E68" s="15"/>
      <c r="F68" s="86"/>
      <c r="G68" s="15"/>
      <c r="H68" s="111"/>
      <c r="I68" s="15">
        <v>27</v>
      </c>
      <c r="J68" s="111"/>
      <c r="K68" s="15"/>
      <c r="L68" s="111"/>
      <c r="M68" s="15"/>
      <c r="N68" s="86"/>
    </row>
    <row r="69" spans="1:14" ht="15">
      <c r="A69" s="110" t="s">
        <v>487</v>
      </c>
      <c r="B69" s="27">
        <v>9</v>
      </c>
      <c r="C69" s="111"/>
      <c r="D69" s="15"/>
      <c r="E69" s="15"/>
      <c r="F69" s="86"/>
      <c r="G69" s="15"/>
      <c r="H69" s="111"/>
      <c r="I69" s="15">
        <v>28</v>
      </c>
      <c r="J69" s="111"/>
      <c r="K69" s="15"/>
      <c r="L69" s="111"/>
      <c r="M69" s="15"/>
      <c r="N69" s="86"/>
    </row>
    <row r="70" spans="1:14" ht="15">
      <c r="A70" s="110" t="s">
        <v>488</v>
      </c>
      <c r="B70" s="27">
        <v>5</v>
      </c>
      <c r="C70" s="111"/>
      <c r="D70" s="15"/>
      <c r="E70" s="15"/>
      <c r="F70" s="86"/>
      <c r="G70" s="15"/>
      <c r="H70" s="111"/>
      <c r="I70" s="15">
        <v>31</v>
      </c>
      <c r="J70" s="111"/>
      <c r="K70" s="15"/>
      <c r="L70" s="111"/>
      <c r="M70" s="15"/>
      <c r="N70" s="86"/>
    </row>
    <row r="71" spans="1:14" ht="15">
      <c r="A71" s="105" t="s">
        <v>489</v>
      </c>
      <c r="B71" s="169">
        <v>4</v>
      </c>
      <c r="C71" s="106"/>
      <c r="D71" s="108"/>
      <c r="E71" s="108"/>
      <c r="F71" s="109"/>
      <c r="G71" s="108"/>
      <c r="H71" s="106"/>
      <c r="I71" s="108">
        <v>31</v>
      </c>
      <c r="J71" s="106"/>
      <c r="K71" s="108"/>
      <c r="L71" s="106"/>
      <c r="M71" s="108"/>
      <c r="N71" s="109"/>
    </row>
    <row r="72" spans="1:14" ht="15">
      <c r="A72" s="110" t="s">
        <v>490</v>
      </c>
      <c r="B72" s="27">
        <v>8</v>
      </c>
      <c r="C72" s="111"/>
      <c r="D72" s="15"/>
      <c r="E72" s="15"/>
      <c r="F72" s="86"/>
      <c r="G72" s="15"/>
      <c r="H72" s="111"/>
      <c r="I72" s="15"/>
      <c r="J72" s="111">
        <v>1</v>
      </c>
      <c r="K72" s="15"/>
      <c r="L72" s="111"/>
      <c r="M72" s="15"/>
      <c r="N72" s="86"/>
    </row>
    <row r="73" spans="1:14" ht="15">
      <c r="A73" s="105" t="s">
        <v>491</v>
      </c>
      <c r="B73" s="169">
        <v>8</v>
      </c>
      <c r="C73" s="106"/>
      <c r="D73" s="108"/>
      <c r="E73" s="108"/>
      <c r="F73" s="109"/>
      <c r="G73" s="108"/>
      <c r="H73" s="106"/>
      <c r="I73" s="108"/>
      <c r="J73" s="106">
        <v>2</v>
      </c>
      <c r="K73" s="108"/>
      <c r="L73" s="106"/>
      <c r="M73" s="108"/>
      <c r="N73" s="109"/>
    </row>
    <row r="74" spans="1:14" ht="15">
      <c r="A74" s="110" t="s">
        <v>492</v>
      </c>
      <c r="B74" s="27">
        <v>8</v>
      </c>
      <c r="C74" s="111"/>
      <c r="D74" s="15"/>
      <c r="E74" s="15"/>
      <c r="F74" s="86"/>
      <c r="G74" s="15"/>
      <c r="H74" s="111"/>
      <c r="I74" s="15"/>
      <c r="J74" s="111">
        <v>3</v>
      </c>
      <c r="K74" s="15"/>
      <c r="L74" s="111"/>
      <c r="M74" s="15"/>
      <c r="N74" s="86"/>
    </row>
    <row r="75" spans="1:14" ht="15">
      <c r="A75" s="105" t="s">
        <v>493</v>
      </c>
      <c r="B75" s="169">
        <v>4</v>
      </c>
      <c r="C75" s="106"/>
      <c r="D75" s="108"/>
      <c r="E75" s="108"/>
      <c r="F75" s="109"/>
      <c r="G75" s="108"/>
      <c r="H75" s="106"/>
      <c r="I75" s="108"/>
      <c r="J75" s="112">
        <v>4</v>
      </c>
      <c r="K75" s="108"/>
      <c r="L75" s="106"/>
      <c r="M75" s="108"/>
      <c r="N75" s="109"/>
    </row>
    <row r="76" spans="1:14" ht="15">
      <c r="A76" s="110" t="s">
        <v>494</v>
      </c>
      <c r="B76" s="27">
        <v>1</v>
      </c>
      <c r="C76" s="111"/>
      <c r="D76" s="15"/>
      <c r="E76" s="15"/>
      <c r="F76" s="86"/>
      <c r="G76" s="15"/>
      <c r="H76" s="111"/>
      <c r="I76" s="15"/>
      <c r="J76" s="111">
        <v>4</v>
      </c>
      <c r="K76" s="15"/>
      <c r="L76" s="111"/>
      <c r="M76" s="15"/>
      <c r="N76" s="86"/>
    </row>
    <row r="77" spans="1:14" ht="15">
      <c r="A77" s="105" t="s">
        <v>495</v>
      </c>
      <c r="B77" s="169">
        <v>3</v>
      </c>
      <c r="C77" s="106"/>
      <c r="D77" s="108"/>
      <c r="E77" s="108"/>
      <c r="F77" s="109"/>
      <c r="G77" s="108"/>
      <c r="H77" s="106"/>
      <c r="I77" s="108"/>
      <c r="J77" s="112">
        <v>4</v>
      </c>
      <c r="K77" s="108"/>
      <c r="L77" s="106"/>
      <c r="M77" s="108"/>
      <c r="N77" s="109"/>
    </row>
    <row r="78" spans="1:14" ht="15">
      <c r="A78" s="110" t="s">
        <v>496</v>
      </c>
      <c r="B78" s="27">
        <v>5</v>
      </c>
      <c r="C78" s="111"/>
      <c r="D78" s="15"/>
      <c r="E78" s="15"/>
      <c r="F78" s="86"/>
      <c r="G78" s="15"/>
      <c r="H78" s="111"/>
      <c r="I78" s="15"/>
      <c r="J78" s="111">
        <v>7</v>
      </c>
      <c r="K78" s="15"/>
      <c r="L78" s="111"/>
      <c r="M78" s="15"/>
      <c r="N78" s="86"/>
    </row>
    <row r="79" spans="1:14" ht="15">
      <c r="A79" s="105" t="s">
        <v>497</v>
      </c>
      <c r="B79" s="169">
        <v>3</v>
      </c>
      <c r="C79" s="106"/>
      <c r="D79" s="108"/>
      <c r="E79" s="108"/>
      <c r="F79" s="109"/>
      <c r="G79" s="108"/>
      <c r="H79" s="106"/>
      <c r="I79" s="108"/>
      <c r="J79" s="112">
        <v>7</v>
      </c>
      <c r="K79" s="108"/>
      <c r="L79" s="106"/>
      <c r="M79" s="108"/>
      <c r="N79" s="109"/>
    </row>
    <row r="80" spans="1:14" ht="15">
      <c r="A80" s="110" t="s">
        <v>498</v>
      </c>
      <c r="B80" s="27">
        <v>4</v>
      </c>
      <c r="C80" s="111"/>
      <c r="D80" s="15"/>
      <c r="E80" s="15"/>
      <c r="F80" s="86"/>
      <c r="G80" s="15"/>
      <c r="H80" s="111"/>
      <c r="I80" s="15"/>
      <c r="J80" s="111">
        <v>8</v>
      </c>
      <c r="K80" s="15"/>
      <c r="L80" s="111"/>
      <c r="M80" s="15"/>
      <c r="N80" s="86"/>
    </row>
    <row r="81" spans="1:14" ht="15">
      <c r="A81" s="105" t="s">
        <v>499</v>
      </c>
      <c r="B81" s="169">
        <v>5</v>
      </c>
      <c r="C81" s="106"/>
      <c r="D81" s="108"/>
      <c r="E81" s="108"/>
      <c r="F81" s="109"/>
      <c r="G81" s="108"/>
      <c r="H81" s="106"/>
      <c r="I81" s="108"/>
      <c r="J81" s="112">
        <v>8</v>
      </c>
      <c r="K81" s="108"/>
      <c r="L81" s="106"/>
      <c r="M81" s="108"/>
      <c r="N81" s="109"/>
    </row>
    <row r="82" spans="1:14" ht="15">
      <c r="A82" s="110" t="s">
        <v>500</v>
      </c>
      <c r="B82" s="27">
        <v>8</v>
      </c>
      <c r="C82" s="111"/>
      <c r="D82" s="15"/>
      <c r="E82" s="15"/>
      <c r="F82" s="86"/>
      <c r="G82" s="15"/>
      <c r="H82" s="111"/>
      <c r="I82" s="15"/>
      <c r="J82" s="111">
        <v>9</v>
      </c>
      <c r="K82" s="15"/>
      <c r="L82" s="111"/>
      <c r="M82" s="15"/>
      <c r="N82" s="86"/>
    </row>
    <row r="83" spans="1:14" ht="15">
      <c r="A83" s="105" t="s">
        <v>501</v>
      </c>
      <c r="B83" s="169">
        <v>5</v>
      </c>
      <c r="C83" s="106"/>
      <c r="D83" s="108"/>
      <c r="E83" s="108"/>
      <c r="F83" s="109"/>
      <c r="G83" s="108"/>
      <c r="H83" s="106"/>
      <c r="I83" s="108"/>
      <c r="J83" s="112">
        <v>10</v>
      </c>
      <c r="K83" s="108"/>
      <c r="L83" s="106"/>
      <c r="M83" s="108"/>
      <c r="N83" s="109"/>
    </row>
    <row r="84" spans="1:14" ht="15">
      <c r="A84" s="110" t="s">
        <v>502</v>
      </c>
      <c r="B84" s="27">
        <v>6</v>
      </c>
      <c r="C84" s="111"/>
      <c r="D84" s="15"/>
      <c r="E84" s="15"/>
      <c r="F84" s="86"/>
      <c r="G84" s="15"/>
      <c r="H84" s="111"/>
      <c r="I84" s="15"/>
      <c r="J84" s="111">
        <v>11</v>
      </c>
      <c r="K84" s="15"/>
      <c r="L84" s="111"/>
      <c r="M84" s="15"/>
      <c r="N84" s="86"/>
    </row>
    <row r="85" spans="1:14" ht="15">
      <c r="A85" s="168" t="s">
        <v>503</v>
      </c>
      <c r="B85" s="169"/>
      <c r="C85" s="106"/>
      <c r="D85" s="108"/>
      <c r="E85" s="108"/>
      <c r="F85" s="109"/>
      <c r="G85" s="108"/>
      <c r="H85" s="106"/>
      <c r="I85" s="108"/>
      <c r="J85" s="106"/>
      <c r="K85" s="108"/>
      <c r="L85" s="106"/>
      <c r="M85" s="108"/>
      <c r="N85" s="109"/>
    </row>
    <row r="86" spans="1:14" ht="15">
      <c r="A86" s="110" t="s">
        <v>504</v>
      </c>
      <c r="B86" s="27">
        <v>6</v>
      </c>
      <c r="C86" s="111"/>
      <c r="D86" s="15"/>
      <c r="E86" s="15"/>
      <c r="F86" s="86"/>
      <c r="G86" s="15"/>
      <c r="H86" s="111"/>
      <c r="I86" s="15"/>
      <c r="J86" s="111">
        <v>14</v>
      </c>
      <c r="K86" s="15"/>
      <c r="L86" s="111"/>
      <c r="M86" s="15"/>
      <c r="N86" s="86"/>
    </row>
    <row r="87" spans="1:14" ht="15">
      <c r="A87" s="113" t="s">
        <v>505</v>
      </c>
      <c r="B87" s="170">
        <v>2</v>
      </c>
      <c r="C87" s="115"/>
      <c r="D87" s="114"/>
      <c r="E87" s="114"/>
      <c r="F87" s="116"/>
      <c r="G87" s="114"/>
      <c r="H87" s="115"/>
      <c r="I87" s="114"/>
      <c r="J87" s="115">
        <v>14</v>
      </c>
      <c r="K87" s="114"/>
      <c r="L87" s="115"/>
      <c r="M87" s="114"/>
      <c r="N87" s="116"/>
    </row>
    <row r="88" spans="1:14" ht="15">
      <c r="A88" s="89" t="s">
        <v>506</v>
      </c>
      <c r="B88" s="171">
        <v>6</v>
      </c>
      <c r="C88" s="89"/>
      <c r="E88" s="89"/>
      <c r="G88" s="89"/>
      <c r="I88" s="89"/>
      <c r="J88" s="112">
        <v>15</v>
      </c>
      <c r="K88" s="89"/>
      <c r="M88" s="89"/>
      <c r="N88" s="89"/>
    </row>
    <row r="89" spans="1:14" ht="15">
      <c r="A89" s="15" t="s">
        <v>507</v>
      </c>
      <c r="B89" s="27">
        <v>8</v>
      </c>
      <c r="C89" s="15"/>
      <c r="D89" s="111"/>
      <c r="E89" s="15"/>
      <c r="F89" s="111"/>
      <c r="G89" s="15"/>
      <c r="H89" s="111"/>
      <c r="I89" s="15"/>
      <c r="J89" s="111">
        <v>16</v>
      </c>
      <c r="K89" s="15"/>
      <c r="L89" s="111"/>
      <c r="M89" s="15"/>
      <c r="N89" s="15"/>
    </row>
    <row r="90" spans="1:14" ht="15">
      <c r="A90" s="15" t="s">
        <v>508</v>
      </c>
      <c r="B90" s="171">
        <v>4</v>
      </c>
      <c r="C90" s="108"/>
      <c r="E90" s="108"/>
      <c r="G90" s="108"/>
      <c r="I90" s="108"/>
      <c r="J90" s="112">
        <v>17</v>
      </c>
      <c r="K90" s="108"/>
      <c r="M90" s="108"/>
      <c r="N90" s="15"/>
    </row>
    <row r="91" spans="1:14" ht="15">
      <c r="A91" s="108" t="s">
        <v>509</v>
      </c>
      <c r="B91" s="32">
        <v>2</v>
      </c>
      <c r="C91" s="15"/>
      <c r="D91" s="111"/>
      <c r="E91" s="15"/>
      <c r="F91" s="111"/>
      <c r="G91" s="15"/>
      <c r="H91" s="111"/>
      <c r="I91" s="15"/>
      <c r="J91" s="111">
        <v>17</v>
      </c>
      <c r="K91" s="15"/>
      <c r="L91" s="111"/>
      <c r="M91" s="15"/>
      <c r="N91" s="15"/>
    </row>
    <row r="92" spans="1:14" ht="15">
      <c r="A92" s="15" t="s">
        <v>510</v>
      </c>
      <c r="B92" s="172">
        <v>4</v>
      </c>
      <c r="C92" s="108"/>
      <c r="E92" s="108"/>
      <c r="G92" s="108"/>
      <c r="I92" s="108"/>
      <c r="J92" s="112">
        <v>18</v>
      </c>
      <c r="K92" s="108"/>
      <c r="M92" s="108"/>
      <c r="N92" s="108"/>
    </row>
    <row r="93" spans="1:14" ht="15">
      <c r="A93" s="166" t="s">
        <v>511</v>
      </c>
      <c r="B93" s="32"/>
      <c r="C93" s="15"/>
      <c r="D93" s="111"/>
      <c r="E93" s="15"/>
      <c r="F93" s="111"/>
      <c r="G93" s="15"/>
      <c r="H93" s="111"/>
      <c r="I93" s="15"/>
      <c r="J93" s="111"/>
      <c r="K93" s="15"/>
      <c r="L93" s="111"/>
      <c r="M93" s="15"/>
      <c r="N93" s="15"/>
    </row>
    <row r="94" spans="1:14" ht="15">
      <c r="A94" s="15" t="s">
        <v>512</v>
      </c>
      <c r="B94" s="172">
        <v>2</v>
      </c>
      <c r="C94" s="108"/>
      <c r="E94" s="108"/>
      <c r="G94" s="108"/>
      <c r="I94" s="108"/>
      <c r="J94" s="112">
        <v>21</v>
      </c>
      <c r="K94" s="108"/>
      <c r="M94" s="108"/>
      <c r="N94" s="108"/>
    </row>
    <row r="95" spans="1:14" ht="15">
      <c r="A95" s="108" t="s">
        <v>513</v>
      </c>
      <c r="B95" s="32"/>
      <c r="C95" s="15"/>
      <c r="D95" s="111"/>
      <c r="E95" s="15"/>
      <c r="F95" s="111"/>
      <c r="G95" s="15"/>
      <c r="H95" s="111"/>
      <c r="I95" s="15"/>
      <c r="J95" s="111"/>
      <c r="K95" s="15"/>
      <c r="L95" s="111"/>
      <c r="M95" s="15"/>
      <c r="N95" s="15"/>
    </row>
    <row r="96" spans="1:14" ht="15">
      <c r="A96" s="15" t="s">
        <v>514</v>
      </c>
      <c r="B96" s="172">
        <v>8</v>
      </c>
      <c r="C96" s="108"/>
      <c r="E96" s="108"/>
      <c r="G96" s="108"/>
      <c r="I96" s="108"/>
      <c r="J96" s="112">
        <v>22</v>
      </c>
      <c r="K96" s="108"/>
      <c r="M96" s="108"/>
      <c r="N96" s="108"/>
    </row>
    <row r="97" spans="1:14" ht="15">
      <c r="A97" s="108" t="s">
        <v>515</v>
      </c>
      <c r="B97" s="32">
        <v>1</v>
      </c>
      <c r="C97" s="15"/>
      <c r="D97" s="111"/>
      <c r="E97" s="15"/>
      <c r="F97" s="111"/>
      <c r="G97" s="15"/>
      <c r="H97" s="111"/>
      <c r="I97" s="15"/>
      <c r="J97" s="111">
        <v>22</v>
      </c>
      <c r="K97" s="15"/>
      <c r="L97" s="111"/>
      <c r="M97" s="15"/>
      <c r="N97" s="15"/>
    </row>
    <row r="98" spans="1:14" ht="15">
      <c r="A98" s="15" t="s">
        <v>516</v>
      </c>
      <c r="B98" s="32">
        <v>1</v>
      </c>
      <c r="C98" s="15"/>
      <c r="D98" s="111"/>
      <c r="E98" s="15"/>
      <c r="F98" s="111"/>
      <c r="G98" s="15"/>
      <c r="H98" s="111"/>
      <c r="I98" s="15"/>
      <c r="J98" s="111">
        <v>22</v>
      </c>
      <c r="K98" s="15"/>
      <c r="L98" s="111"/>
      <c r="M98" s="15"/>
      <c r="N98" s="15"/>
    </row>
    <row r="99" spans="1:14" ht="15">
      <c r="A99" s="114" t="s">
        <v>517</v>
      </c>
      <c r="B99" s="117">
        <v>1</v>
      </c>
      <c r="C99" s="108"/>
      <c r="E99" s="108"/>
      <c r="G99" s="108"/>
      <c r="I99" s="108"/>
      <c r="J99" s="112">
        <v>22</v>
      </c>
      <c r="K99" s="108"/>
      <c r="M99" s="108"/>
      <c r="N99" s="108"/>
    </row>
    <row r="100" spans="1:14" ht="15">
      <c r="A100" s="167" t="s">
        <v>428</v>
      </c>
      <c r="B100" s="32"/>
      <c r="C100" s="15"/>
      <c r="D100" s="111"/>
      <c r="E100" s="15"/>
      <c r="F100" s="111"/>
      <c r="G100" s="15"/>
      <c r="H100" s="111"/>
      <c r="I100" s="15"/>
      <c r="J100" s="111"/>
      <c r="K100" s="15"/>
      <c r="L100" s="111"/>
      <c r="M100" s="15"/>
      <c r="N100" s="15"/>
    </row>
    <row r="101" spans="1:14" ht="15">
      <c r="A101" s="15" t="s">
        <v>518</v>
      </c>
      <c r="B101" s="32">
        <v>1</v>
      </c>
      <c r="C101" s="15"/>
      <c r="D101" s="111"/>
      <c r="E101" s="15"/>
      <c r="F101" s="111"/>
      <c r="G101" s="15"/>
      <c r="H101" s="111"/>
      <c r="I101" s="15"/>
      <c r="J101" s="86">
        <v>23</v>
      </c>
      <c r="K101" s="108"/>
      <c r="M101" s="108"/>
      <c r="N101" s="108"/>
    </row>
    <row r="102" spans="1:14" ht="15">
      <c r="A102" s="15"/>
      <c r="B102" s="27">
        <f>SUM(B11:B101)</f>
        <v>452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</sheetData>
  <sheetProtection/>
  <mergeCells count="5">
    <mergeCell ref="A5:N5"/>
    <mergeCell ref="A6:N6"/>
    <mergeCell ref="A7:N7"/>
    <mergeCell ref="C8:N8"/>
    <mergeCell ref="J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">
      <selection activeCell="P8" sqref="P8"/>
    </sheetView>
  </sheetViews>
  <sheetFormatPr defaultColWidth="9.140625" defaultRowHeight="15"/>
  <cols>
    <col min="1" max="1" width="40.00390625" style="0" customWidth="1"/>
  </cols>
  <sheetData>
    <row r="1" spans="2:14" ht="15">
      <c r="B1" s="117"/>
      <c r="C1" s="117"/>
      <c r="D1" s="1"/>
      <c r="E1" s="1"/>
      <c r="F1" s="1"/>
      <c r="G1" s="1"/>
      <c r="H1" s="1"/>
      <c r="I1" s="1"/>
      <c r="J1" s="1"/>
      <c r="K1" s="6"/>
      <c r="L1" s="6"/>
      <c r="M1" s="6"/>
      <c r="N1" s="5" t="s">
        <v>0</v>
      </c>
    </row>
    <row r="2" spans="2:14" ht="15">
      <c r="B2" s="117"/>
      <c r="C2" s="117"/>
      <c r="D2" s="1"/>
      <c r="E2" s="1"/>
      <c r="F2" s="1"/>
      <c r="G2" s="1"/>
      <c r="H2" s="1"/>
      <c r="I2" s="1"/>
      <c r="J2" s="1"/>
      <c r="K2" s="6"/>
      <c r="L2" s="6"/>
      <c r="N2" s="5" t="s">
        <v>519</v>
      </c>
    </row>
    <row r="3" spans="2:14" ht="15">
      <c r="B3" s="117"/>
      <c r="C3" s="117"/>
      <c r="D3" s="1"/>
      <c r="E3" s="1"/>
      <c r="F3" s="1"/>
      <c r="G3" s="1"/>
      <c r="H3" s="1"/>
      <c r="I3" s="1"/>
      <c r="J3" s="1"/>
      <c r="K3" s="6"/>
      <c r="L3" s="6"/>
      <c r="M3" s="6"/>
      <c r="N3" s="5" t="s">
        <v>265</v>
      </c>
    </row>
    <row r="4" spans="2:14" ht="15.75">
      <c r="B4" s="117"/>
      <c r="C4" s="117"/>
      <c r="D4" s="1"/>
      <c r="E4" s="1"/>
      <c r="F4" s="1"/>
      <c r="G4" s="1"/>
      <c r="H4" s="1"/>
      <c r="I4" s="1"/>
      <c r="J4" s="1"/>
      <c r="K4" s="6"/>
      <c r="L4" s="160" t="s">
        <v>738</v>
      </c>
      <c r="M4" s="160"/>
      <c r="N4" s="160"/>
    </row>
    <row r="5" spans="1:14" ht="23.25">
      <c r="A5" s="179" t="s">
        <v>344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ht="18.75">
      <c r="A6" s="223" t="s">
        <v>520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1:14" ht="2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07.25" customHeight="1">
      <c r="A8" s="214" t="s">
        <v>521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ht="15">
      <c r="A9" s="119"/>
      <c r="B9" s="119" t="s">
        <v>2</v>
      </c>
      <c r="C9" s="224" t="s">
        <v>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</row>
    <row r="10" spans="1:14" ht="50.25">
      <c r="A10" s="119" t="s">
        <v>4</v>
      </c>
      <c r="B10" s="177" t="s">
        <v>268</v>
      </c>
      <c r="C10" s="120" t="s">
        <v>5</v>
      </c>
      <c r="D10" s="121" t="s">
        <v>6</v>
      </c>
      <c r="E10" s="121" t="s">
        <v>7</v>
      </c>
      <c r="F10" s="121" t="s">
        <v>8</v>
      </c>
      <c r="G10" s="121" t="s">
        <v>9</v>
      </c>
      <c r="H10" s="121" t="s">
        <v>10</v>
      </c>
      <c r="I10" s="121" t="s">
        <v>11</v>
      </c>
      <c r="J10" s="121" t="s">
        <v>12</v>
      </c>
      <c r="K10" s="121" t="s">
        <v>13</v>
      </c>
      <c r="L10" s="121" t="s">
        <v>14</v>
      </c>
      <c r="M10" s="121" t="s">
        <v>15</v>
      </c>
      <c r="N10" s="122" t="s">
        <v>16</v>
      </c>
    </row>
    <row r="11" spans="1:14" ht="15.75">
      <c r="A11" s="176" t="s">
        <v>522</v>
      </c>
      <c r="B11" s="124"/>
      <c r="C11" s="125"/>
      <c r="D11" s="125"/>
      <c r="E11" s="125"/>
      <c r="F11" s="125"/>
      <c r="G11" s="125"/>
      <c r="H11" s="125"/>
      <c r="I11" s="126"/>
      <c r="J11" s="126"/>
      <c r="K11" s="126"/>
      <c r="L11" s="126"/>
      <c r="M11" s="126"/>
      <c r="N11" s="126"/>
    </row>
    <row r="12" spans="1:14" ht="47.25">
      <c r="A12" s="123" t="s">
        <v>523</v>
      </c>
      <c r="B12" s="124">
        <v>4</v>
      </c>
      <c r="C12" s="125">
        <v>10</v>
      </c>
      <c r="D12" s="125"/>
      <c r="E12" s="125"/>
      <c r="F12" s="125"/>
      <c r="G12" s="125"/>
      <c r="H12" s="125"/>
      <c r="I12" s="126"/>
      <c r="J12" s="126"/>
      <c r="K12" s="126"/>
      <c r="L12" s="126"/>
      <c r="M12" s="126"/>
      <c r="N12" s="126"/>
    </row>
    <row r="13" spans="1:14" ht="31.5">
      <c r="A13" s="123" t="s">
        <v>524</v>
      </c>
      <c r="B13" s="124">
        <v>4</v>
      </c>
      <c r="C13" s="125">
        <v>17</v>
      </c>
      <c r="D13" s="125"/>
      <c r="E13" s="125"/>
      <c r="F13" s="125"/>
      <c r="G13" s="125"/>
      <c r="H13" s="125"/>
      <c r="I13" s="126"/>
      <c r="J13" s="126"/>
      <c r="K13" s="126"/>
      <c r="L13" s="126"/>
      <c r="M13" s="126"/>
      <c r="N13" s="126"/>
    </row>
    <row r="14" spans="1:14" ht="31.5">
      <c r="A14" s="123" t="s">
        <v>525</v>
      </c>
      <c r="B14" s="124">
        <v>2</v>
      </c>
      <c r="C14" s="125">
        <v>24</v>
      </c>
      <c r="D14" s="125"/>
      <c r="E14" s="125"/>
      <c r="F14" s="125"/>
      <c r="G14" s="125"/>
      <c r="H14" s="125"/>
      <c r="I14" s="126"/>
      <c r="J14" s="126"/>
      <c r="K14" s="126"/>
      <c r="L14" s="126"/>
      <c r="M14" s="126"/>
      <c r="N14" s="126"/>
    </row>
    <row r="15" spans="1:14" ht="31.5">
      <c r="A15" s="123" t="s">
        <v>526</v>
      </c>
      <c r="B15" s="124">
        <v>3</v>
      </c>
      <c r="C15" s="125"/>
      <c r="D15" s="125">
        <v>1</v>
      </c>
      <c r="E15" s="125"/>
      <c r="F15" s="125"/>
      <c r="G15" s="125"/>
      <c r="H15" s="125"/>
      <c r="I15" s="126"/>
      <c r="J15" s="126"/>
      <c r="K15" s="126"/>
      <c r="L15" s="126"/>
      <c r="M15" s="126"/>
      <c r="N15" s="126"/>
    </row>
    <row r="16" spans="1:14" ht="31.5">
      <c r="A16" s="123" t="s">
        <v>527</v>
      </c>
      <c r="B16" s="124">
        <v>2</v>
      </c>
      <c r="C16" s="125"/>
      <c r="D16" s="125">
        <v>3</v>
      </c>
      <c r="E16" s="125"/>
      <c r="F16" s="125"/>
      <c r="G16" s="125"/>
      <c r="H16" s="125"/>
      <c r="I16" s="126"/>
      <c r="J16" s="126"/>
      <c r="K16" s="126"/>
      <c r="L16" s="126"/>
      <c r="M16" s="126"/>
      <c r="N16" s="126"/>
    </row>
    <row r="17" spans="1:14" ht="15.75">
      <c r="A17" s="123" t="s">
        <v>528</v>
      </c>
      <c r="B17" s="124">
        <v>2</v>
      </c>
      <c r="C17" s="125"/>
      <c r="D17" s="125"/>
      <c r="E17" s="125">
        <v>10</v>
      </c>
      <c r="F17" s="125"/>
      <c r="G17" s="125"/>
      <c r="H17" s="125"/>
      <c r="I17" s="126"/>
      <c r="J17" s="126"/>
      <c r="K17" s="126"/>
      <c r="L17" s="126"/>
      <c r="M17" s="126"/>
      <c r="N17" s="126"/>
    </row>
    <row r="18" spans="1:14" ht="31.5">
      <c r="A18" s="123" t="s">
        <v>529</v>
      </c>
      <c r="B18" s="124">
        <v>3</v>
      </c>
      <c r="C18" s="125"/>
      <c r="D18" s="125"/>
      <c r="E18" s="125"/>
      <c r="F18" s="125">
        <v>5</v>
      </c>
      <c r="G18" s="125"/>
      <c r="H18" s="125"/>
      <c r="I18" s="126"/>
      <c r="J18" s="126"/>
      <c r="K18" s="126"/>
      <c r="L18" s="126"/>
      <c r="M18" s="126"/>
      <c r="N18" s="126"/>
    </row>
    <row r="19" spans="1:14" ht="47.25">
      <c r="A19" s="123" t="s">
        <v>530</v>
      </c>
      <c r="B19" s="124">
        <v>4</v>
      </c>
      <c r="C19" s="125"/>
      <c r="D19" s="125"/>
      <c r="E19" s="125"/>
      <c r="F19" s="125"/>
      <c r="G19" s="125">
        <v>3</v>
      </c>
      <c r="H19" s="125"/>
      <c r="I19" s="126"/>
      <c r="J19" s="126"/>
      <c r="K19" s="126"/>
      <c r="L19" s="126"/>
      <c r="M19" s="126"/>
      <c r="N19" s="126"/>
    </row>
    <row r="20" spans="1:14" ht="31.5">
      <c r="A20" s="123" t="s">
        <v>531</v>
      </c>
      <c r="B20" s="124">
        <v>4</v>
      </c>
      <c r="C20" s="125"/>
      <c r="D20" s="125"/>
      <c r="E20" s="125"/>
      <c r="F20" s="125"/>
      <c r="G20" s="125">
        <v>12</v>
      </c>
      <c r="H20" s="125"/>
      <c r="I20" s="126"/>
      <c r="J20" s="126"/>
      <c r="K20" s="126"/>
      <c r="L20" s="126"/>
      <c r="M20" s="126"/>
      <c r="N20" s="126"/>
    </row>
    <row r="21" spans="1:14" ht="31.5">
      <c r="A21" s="123" t="s">
        <v>532</v>
      </c>
      <c r="B21" s="124">
        <v>4</v>
      </c>
      <c r="C21" s="125"/>
      <c r="D21" s="125"/>
      <c r="E21" s="125"/>
      <c r="F21" s="125"/>
      <c r="G21" s="125"/>
      <c r="H21" s="125">
        <v>14</v>
      </c>
      <c r="I21" s="126"/>
      <c r="J21" s="126"/>
      <c r="K21" s="126"/>
      <c r="L21" s="126"/>
      <c r="M21" s="126"/>
      <c r="N21" s="126"/>
    </row>
    <row r="22" spans="1:14" ht="31.5">
      <c r="A22" s="123" t="s">
        <v>533</v>
      </c>
      <c r="B22" s="124">
        <v>3</v>
      </c>
      <c r="C22" s="125"/>
      <c r="D22" s="125"/>
      <c r="E22" s="125"/>
      <c r="F22" s="125"/>
      <c r="G22" s="125"/>
      <c r="H22" s="125">
        <v>15</v>
      </c>
      <c r="I22" s="126"/>
      <c r="J22" s="126"/>
      <c r="K22" s="126"/>
      <c r="L22" s="126"/>
      <c r="M22" s="126"/>
      <c r="N22" s="126"/>
    </row>
    <row r="23" spans="1:14" ht="31.5">
      <c r="A23" s="123" t="s">
        <v>534</v>
      </c>
      <c r="B23" s="124">
        <v>3</v>
      </c>
      <c r="C23" s="125"/>
      <c r="D23" s="125"/>
      <c r="E23" s="125"/>
      <c r="F23" s="125"/>
      <c r="G23" s="125"/>
      <c r="H23" s="125">
        <v>16</v>
      </c>
      <c r="I23" s="126"/>
      <c r="J23" s="126"/>
      <c r="K23" s="126"/>
      <c r="L23" s="126"/>
      <c r="M23" s="126"/>
      <c r="N23" s="126"/>
    </row>
    <row r="24" spans="1:14" ht="15.75">
      <c r="A24" s="123" t="s">
        <v>535</v>
      </c>
      <c r="B24" s="127">
        <v>5</v>
      </c>
      <c r="C24" s="128"/>
      <c r="D24" s="129"/>
      <c r="E24" s="129"/>
      <c r="F24" s="129"/>
      <c r="G24" s="129"/>
      <c r="H24" s="129">
        <v>1</v>
      </c>
      <c r="I24" s="126"/>
      <c r="J24" s="126"/>
      <c r="K24" s="126"/>
      <c r="L24" s="126"/>
      <c r="M24" s="126"/>
      <c r="N24" s="126"/>
    </row>
    <row r="25" spans="1:14" ht="15.75">
      <c r="A25" s="123" t="s">
        <v>536</v>
      </c>
      <c r="B25" s="127">
        <v>5</v>
      </c>
      <c r="C25" s="128"/>
      <c r="D25" s="129"/>
      <c r="E25" s="129"/>
      <c r="F25" s="129"/>
      <c r="G25" s="129"/>
      <c r="H25" s="129">
        <v>2</v>
      </c>
      <c r="I25" s="126"/>
      <c r="J25" s="126"/>
      <c r="K25" s="126"/>
      <c r="L25" s="126"/>
      <c r="M25" s="126"/>
      <c r="N25" s="126"/>
    </row>
    <row r="26" spans="1:14" ht="15.75">
      <c r="A26" s="123" t="s">
        <v>537</v>
      </c>
      <c r="B26" s="127">
        <v>3</v>
      </c>
      <c r="C26" s="128"/>
      <c r="D26" s="129"/>
      <c r="E26" s="129"/>
      <c r="F26" s="129"/>
      <c r="G26" s="129"/>
      <c r="H26" s="129">
        <v>3</v>
      </c>
      <c r="I26" s="126"/>
      <c r="J26" s="126"/>
      <c r="K26" s="126"/>
      <c r="L26" s="126"/>
      <c r="M26" s="126"/>
      <c r="N26" s="126"/>
    </row>
    <row r="27" spans="1:14" ht="15.75">
      <c r="A27" s="123" t="s">
        <v>538</v>
      </c>
      <c r="B27" s="127">
        <v>4</v>
      </c>
      <c r="C27" s="128"/>
      <c r="D27" s="129"/>
      <c r="E27" s="129"/>
      <c r="F27" s="129"/>
      <c r="G27" s="129"/>
      <c r="H27" s="129">
        <v>4</v>
      </c>
      <c r="I27" s="126"/>
      <c r="J27" s="126"/>
      <c r="K27" s="126"/>
      <c r="L27" s="126"/>
      <c r="M27" s="126"/>
      <c r="N27" s="126"/>
    </row>
    <row r="28" spans="1:14" ht="15.75">
      <c r="A28" s="123" t="s">
        <v>539</v>
      </c>
      <c r="B28" s="127">
        <v>3</v>
      </c>
      <c r="C28" s="128"/>
      <c r="D28" s="129"/>
      <c r="E28" s="129"/>
      <c r="F28" s="129"/>
      <c r="G28" s="129"/>
      <c r="H28" s="129">
        <v>5</v>
      </c>
      <c r="I28" s="126"/>
      <c r="J28" s="126"/>
      <c r="K28" s="126"/>
      <c r="L28" s="126"/>
      <c r="M28" s="126"/>
      <c r="N28" s="126"/>
    </row>
    <row r="29" spans="1:14" ht="15.75">
      <c r="A29" s="123" t="s">
        <v>540</v>
      </c>
      <c r="B29" s="127">
        <v>4</v>
      </c>
      <c r="C29" s="128"/>
      <c r="D29" s="129"/>
      <c r="E29" s="129"/>
      <c r="F29" s="129"/>
      <c r="G29" s="129"/>
      <c r="H29" s="129">
        <v>6</v>
      </c>
      <c r="I29" s="126"/>
      <c r="J29" s="126"/>
      <c r="K29" s="126"/>
      <c r="L29" s="126"/>
      <c r="M29" s="126"/>
      <c r="N29" s="126"/>
    </row>
    <row r="30" spans="1:14" ht="15.75">
      <c r="A30" s="123" t="s">
        <v>541</v>
      </c>
      <c r="B30" s="127">
        <v>4</v>
      </c>
      <c r="C30" s="128"/>
      <c r="D30" s="129"/>
      <c r="E30" s="129"/>
      <c r="F30" s="129"/>
      <c r="G30" s="129"/>
      <c r="H30" s="129">
        <v>7</v>
      </c>
      <c r="I30" s="126"/>
      <c r="J30" s="126"/>
      <c r="K30" s="126"/>
      <c r="L30" s="126"/>
      <c r="M30" s="126"/>
      <c r="N30" s="126"/>
    </row>
    <row r="31" spans="1:14" ht="15.75">
      <c r="A31" s="123" t="s">
        <v>542</v>
      </c>
      <c r="B31" s="127">
        <v>5</v>
      </c>
      <c r="C31" s="128"/>
      <c r="D31" s="129"/>
      <c r="E31" s="129"/>
      <c r="F31" s="129"/>
      <c r="G31" s="129"/>
      <c r="H31" s="129">
        <v>8</v>
      </c>
      <c r="I31" s="126"/>
      <c r="J31" s="126"/>
      <c r="K31" s="126"/>
      <c r="L31" s="126"/>
      <c r="M31" s="126"/>
      <c r="N31" s="126"/>
    </row>
    <row r="32" spans="1:14" ht="15.75">
      <c r="A32" s="123" t="s">
        <v>543</v>
      </c>
      <c r="B32" s="127">
        <v>5</v>
      </c>
      <c r="C32" s="128"/>
      <c r="D32" s="129"/>
      <c r="E32" s="129"/>
      <c r="F32" s="129"/>
      <c r="G32" s="129"/>
      <c r="H32" s="129">
        <v>9</v>
      </c>
      <c r="I32" s="126"/>
      <c r="J32" s="126"/>
      <c r="K32" s="126"/>
      <c r="L32" s="126"/>
      <c r="M32" s="126"/>
      <c r="N32" s="126"/>
    </row>
    <row r="33" spans="1:14" ht="31.5">
      <c r="A33" s="123" t="s">
        <v>544</v>
      </c>
      <c r="B33" s="127">
        <v>5</v>
      </c>
      <c r="C33" s="128"/>
      <c r="D33" s="129"/>
      <c r="E33" s="129"/>
      <c r="F33" s="129"/>
      <c r="G33" s="129"/>
      <c r="H33" s="129">
        <v>10</v>
      </c>
      <c r="I33" s="126"/>
      <c r="J33" s="126"/>
      <c r="K33" s="126"/>
      <c r="L33" s="126"/>
      <c r="M33" s="126"/>
      <c r="N33" s="126"/>
    </row>
    <row r="34" spans="1:14" ht="31.5">
      <c r="A34" s="123" t="s">
        <v>545</v>
      </c>
      <c r="B34" s="127">
        <v>6</v>
      </c>
      <c r="C34" s="128"/>
      <c r="D34" s="129"/>
      <c r="E34" s="129"/>
      <c r="F34" s="129"/>
      <c r="G34" s="129"/>
      <c r="H34" s="129">
        <v>11</v>
      </c>
      <c r="I34" s="126"/>
      <c r="J34" s="126"/>
      <c r="K34" s="126"/>
      <c r="L34" s="126"/>
      <c r="M34" s="126"/>
      <c r="N34" s="126"/>
    </row>
    <row r="35" spans="1:14" ht="15.75">
      <c r="A35" s="15" t="s">
        <v>546</v>
      </c>
      <c r="B35" s="127">
        <v>5</v>
      </c>
      <c r="C35" s="128"/>
      <c r="D35" s="129"/>
      <c r="E35" s="129"/>
      <c r="F35" s="129"/>
      <c r="G35" s="129"/>
      <c r="H35" s="129">
        <v>12</v>
      </c>
      <c r="I35" s="126"/>
      <c r="J35" s="126"/>
      <c r="K35" s="126"/>
      <c r="L35" s="126"/>
      <c r="M35" s="126"/>
      <c r="N35" s="126"/>
    </row>
    <row r="36" spans="1:14" ht="15.75">
      <c r="A36" t="s">
        <v>547</v>
      </c>
      <c r="B36" s="127">
        <v>5</v>
      </c>
      <c r="C36" s="128"/>
      <c r="D36" s="129"/>
      <c r="E36" s="129"/>
      <c r="F36" s="129"/>
      <c r="G36" s="129"/>
      <c r="H36" s="129">
        <v>13</v>
      </c>
      <c r="I36" s="126"/>
      <c r="J36" s="126"/>
      <c r="K36" s="126"/>
      <c r="L36" s="126"/>
      <c r="M36" s="126"/>
      <c r="N36" s="126"/>
    </row>
    <row r="37" spans="1:14" ht="31.5">
      <c r="A37" s="123" t="s">
        <v>548</v>
      </c>
      <c r="B37" s="127">
        <v>5</v>
      </c>
      <c r="C37" s="128"/>
      <c r="D37" s="129"/>
      <c r="E37" s="129"/>
      <c r="F37" s="129"/>
      <c r="G37" s="129"/>
      <c r="H37" s="129">
        <v>17</v>
      </c>
      <c r="I37" s="126"/>
      <c r="J37" s="126"/>
      <c r="K37" s="126"/>
      <c r="L37" s="126"/>
      <c r="M37" s="126"/>
      <c r="N37" s="126"/>
    </row>
    <row r="38" spans="1:14" ht="15.75">
      <c r="A38" s="123" t="s">
        <v>549</v>
      </c>
      <c r="B38" s="127">
        <v>4</v>
      </c>
      <c r="C38" s="128"/>
      <c r="D38" s="129"/>
      <c r="E38" s="129"/>
      <c r="F38" s="129"/>
      <c r="G38" s="129"/>
      <c r="H38" s="129">
        <v>18</v>
      </c>
      <c r="I38" s="126"/>
      <c r="J38" s="126"/>
      <c r="K38" s="126"/>
      <c r="L38" s="126"/>
      <c r="M38" s="126"/>
      <c r="N38" s="126"/>
    </row>
    <row r="39" spans="1:14" ht="15.75">
      <c r="A39" s="123" t="s">
        <v>550</v>
      </c>
      <c r="B39" s="127">
        <v>4</v>
      </c>
      <c r="C39" s="128"/>
      <c r="D39" s="129"/>
      <c r="E39" s="129"/>
      <c r="F39" s="129"/>
      <c r="G39" s="129"/>
      <c r="H39" s="129">
        <v>19</v>
      </c>
      <c r="I39" s="126"/>
      <c r="J39" s="126"/>
      <c r="K39" s="126"/>
      <c r="L39" s="126"/>
      <c r="M39" s="126"/>
      <c r="N39" s="126"/>
    </row>
    <row r="40" spans="1:14" ht="15.75">
      <c r="A40" s="123" t="s">
        <v>551</v>
      </c>
      <c r="B40" s="127">
        <v>4</v>
      </c>
      <c r="C40" s="128"/>
      <c r="D40" s="129"/>
      <c r="E40" s="129"/>
      <c r="F40" s="129"/>
      <c r="G40" s="129"/>
      <c r="H40" s="129">
        <v>20</v>
      </c>
      <c r="I40" s="126"/>
      <c r="J40" s="126"/>
      <c r="K40" s="126"/>
      <c r="L40" s="126"/>
      <c r="M40" s="126"/>
      <c r="N40" s="126"/>
    </row>
    <row r="41" spans="1:14" ht="15.75">
      <c r="A41" s="123" t="s">
        <v>552</v>
      </c>
      <c r="B41" s="127">
        <v>4</v>
      </c>
      <c r="C41" s="128"/>
      <c r="D41" s="129"/>
      <c r="E41" s="129"/>
      <c r="F41" s="129"/>
      <c r="G41" s="129"/>
      <c r="H41" s="129">
        <v>21</v>
      </c>
      <c r="I41" s="126"/>
      <c r="J41" s="126"/>
      <c r="K41" s="126"/>
      <c r="L41" s="126"/>
      <c r="M41" s="126"/>
      <c r="N41" s="126"/>
    </row>
    <row r="42" spans="1:14" ht="31.5">
      <c r="A42" s="123" t="s">
        <v>553</v>
      </c>
      <c r="B42" s="127">
        <v>5</v>
      </c>
      <c r="C42" s="128"/>
      <c r="D42" s="129"/>
      <c r="E42" s="129"/>
      <c r="F42" s="129"/>
      <c r="G42" s="129"/>
      <c r="H42" s="129">
        <v>22</v>
      </c>
      <c r="I42" s="126"/>
      <c r="J42" s="126"/>
      <c r="K42" s="126"/>
      <c r="L42" s="126"/>
      <c r="M42" s="126"/>
      <c r="N42" s="126"/>
    </row>
    <row r="43" spans="1:14" ht="15.75">
      <c r="A43" s="123" t="s">
        <v>554</v>
      </c>
      <c r="B43" s="127">
        <v>4</v>
      </c>
      <c r="C43" s="128"/>
      <c r="D43" s="129"/>
      <c r="E43" s="129"/>
      <c r="F43" s="129"/>
      <c r="G43" s="129"/>
      <c r="H43" s="129">
        <v>23</v>
      </c>
      <c r="I43" s="126"/>
      <c r="J43" s="126"/>
      <c r="K43" s="126"/>
      <c r="L43" s="126"/>
      <c r="M43" s="126"/>
      <c r="N43" s="126"/>
    </row>
    <row r="44" spans="1:14" ht="15.75">
      <c r="A44" s="123" t="s">
        <v>555</v>
      </c>
      <c r="B44" s="127">
        <v>3</v>
      </c>
      <c r="C44" s="128"/>
      <c r="D44" s="129"/>
      <c r="E44" s="129"/>
      <c r="F44" s="129"/>
      <c r="G44" s="129"/>
      <c r="H44" s="129">
        <v>24</v>
      </c>
      <c r="I44" s="126"/>
      <c r="J44" s="126"/>
      <c r="K44" s="126"/>
      <c r="L44" s="126"/>
      <c r="M44" s="126"/>
      <c r="N44" s="126"/>
    </row>
    <row r="45" spans="1:14" ht="15.75">
      <c r="A45" s="123" t="s">
        <v>556</v>
      </c>
      <c r="B45" s="127">
        <v>6</v>
      </c>
      <c r="C45" s="128"/>
      <c r="D45" s="129"/>
      <c r="E45" s="129"/>
      <c r="F45" s="129"/>
      <c r="G45" s="129"/>
      <c r="H45" s="129">
        <v>25</v>
      </c>
      <c r="I45" s="126"/>
      <c r="J45" s="126"/>
      <c r="K45" s="126"/>
      <c r="L45" s="126"/>
      <c r="M45" s="126"/>
      <c r="N45" s="126"/>
    </row>
    <row r="46" spans="1:14" ht="15.75">
      <c r="A46" s="130" t="s">
        <v>557</v>
      </c>
      <c r="B46" s="127">
        <v>5</v>
      </c>
      <c r="C46" s="125"/>
      <c r="D46" s="125"/>
      <c r="E46" s="125"/>
      <c r="F46" s="125"/>
      <c r="G46" s="125"/>
      <c r="H46" s="125">
        <v>26</v>
      </c>
      <c r="I46" s="126"/>
      <c r="J46" s="126"/>
      <c r="K46" s="126"/>
      <c r="L46" s="126"/>
      <c r="M46" s="126"/>
      <c r="N46" s="126"/>
    </row>
    <row r="47" spans="1:14" ht="15.75">
      <c r="A47" s="123" t="s">
        <v>558</v>
      </c>
      <c r="B47" s="127">
        <v>4</v>
      </c>
      <c r="C47" s="125"/>
      <c r="D47" s="125"/>
      <c r="E47" s="125"/>
      <c r="F47" s="125"/>
      <c r="G47" s="125"/>
      <c r="H47" s="125">
        <v>27</v>
      </c>
      <c r="I47" s="126"/>
      <c r="J47" s="126"/>
      <c r="K47" s="126"/>
      <c r="L47" s="126"/>
      <c r="M47" s="126"/>
      <c r="N47" s="126"/>
    </row>
    <row r="48" spans="1:14" ht="15.75">
      <c r="A48" s="131" t="s">
        <v>559</v>
      </c>
      <c r="B48" s="132">
        <v>4</v>
      </c>
      <c r="C48" s="133"/>
      <c r="D48" s="134"/>
      <c r="E48" s="134"/>
      <c r="F48" s="134"/>
      <c r="G48" s="134"/>
      <c r="H48" s="133">
        <v>28</v>
      </c>
      <c r="I48" s="135"/>
      <c r="J48" s="135"/>
      <c r="K48" s="135"/>
      <c r="L48" s="135"/>
      <c r="M48" s="135"/>
      <c r="N48" s="135"/>
    </row>
    <row r="49" spans="1:14" ht="15.75">
      <c r="A49" s="136" t="s">
        <v>560</v>
      </c>
      <c r="B49" s="127">
        <v>5</v>
      </c>
      <c r="C49" s="137"/>
      <c r="D49" s="137"/>
      <c r="E49" s="137"/>
      <c r="F49" s="137"/>
      <c r="G49" s="137"/>
      <c r="H49" s="119">
        <v>29</v>
      </c>
      <c r="I49" s="135"/>
      <c r="J49" s="135"/>
      <c r="K49" s="135"/>
      <c r="L49" s="135"/>
      <c r="M49" s="135"/>
      <c r="N49" s="135"/>
    </row>
    <row r="50" spans="1:14" ht="15.75">
      <c r="A50" s="136" t="s">
        <v>561</v>
      </c>
      <c r="B50" s="127">
        <v>5</v>
      </c>
      <c r="C50" s="137"/>
      <c r="D50" s="137"/>
      <c r="E50" s="137"/>
      <c r="F50" s="137"/>
      <c r="G50" s="137"/>
      <c r="H50" s="119">
        <v>30</v>
      </c>
      <c r="I50" s="135"/>
      <c r="J50" s="135"/>
      <c r="K50" s="135"/>
      <c r="L50" s="135"/>
      <c r="M50" s="135"/>
      <c r="N50" s="135"/>
    </row>
    <row r="51" spans="1:14" ht="15.75">
      <c r="A51" s="138" t="s">
        <v>562</v>
      </c>
      <c r="B51" s="127">
        <v>3</v>
      </c>
      <c r="C51" s="15"/>
      <c r="D51" s="15"/>
      <c r="E51" s="15"/>
      <c r="F51" s="15"/>
      <c r="G51" s="15"/>
      <c r="H51" s="27"/>
      <c r="I51" s="135">
        <v>1</v>
      </c>
      <c r="J51" s="135"/>
      <c r="K51" s="135"/>
      <c r="L51" s="135"/>
      <c r="M51" s="135"/>
      <c r="N51" s="135"/>
    </row>
    <row r="52" spans="1:14" ht="15.75">
      <c r="A52" s="139" t="s">
        <v>563</v>
      </c>
      <c r="B52" s="127">
        <v>3</v>
      </c>
      <c r="C52" s="15"/>
      <c r="D52" s="15"/>
      <c r="E52" s="15"/>
      <c r="F52" s="15"/>
      <c r="G52" s="15"/>
      <c r="H52" s="27"/>
      <c r="I52" s="135">
        <v>2</v>
      </c>
      <c r="J52" s="135"/>
      <c r="K52" s="135"/>
      <c r="L52" s="135"/>
      <c r="M52" s="135"/>
      <c r="N52" s="135"/>
    </row>
    <row r="53" spans="1:14" ht="15.75">
      <c r="A53" s="139" t="s">
        <v>564</v>
      </c>
      <c r="B53" s="127">
        <v>2</v>
      </c>
      <c r="C53" s="15"/>
      <c r="D53" s="15"/>
      <c r="E53" s="15"/>
      <c r="F53" s="15"/>
      <c r="G53" s="15"/>
      <c r="H53" s="15"/>
      <c r="I53" s="135">
        <v>3</v>
      </c>
      <c r="J53" s="135"/>
      <c r="K53" s="135"/>
      <c r="L53" s="135"/>
      <c r="M53" s="135"/>
      <c r="N53" s="135"/>
    </row>
    <row r="54" spans="1:14" ht="15.75">
      <c r="A54" s="139" t="s">
        <v>565</v>
      </c>
      <c r="B54" s="127">
        <v>4</v>
      </c>
      <c r="C54" s="15"/>
      <c r="D54" s="15"/>
      <c r="E54" s="15"/>
      <c r="F54" s="15"/>
      <c r="G54" s="15"/>
      <c r="H54" s="15"/>
      <c r="I54" s="135">
        <v>4</v>
      </c>
      <c r="J54" s="135"/>
      <c r="K54" s="135"/>
      <c r="L54" s="135"/>
      <c r="M54" s="135"/>
      <c r="N54" s="135"/>
    </row>
    <row r="55" spans="1:14" ht="15.75">
      <c r="A55" s="139" t="s">
        <v>566</v>
      </c>
      <c r="B55" s="127">
        <v>5</v>
      </c>
      <c r="C55" s="15"/>
      <c r="D55" s="15"/>
      <c r="E55" s="15"/>
      <c r="F55" s="15"/>
      <c r="G55" s="15"/>
      <c r="H55" s="15"/>
      <c r="I55" s="135">
        <v>5</v>
      </c>
      <c r="J55" s="135"/>
      <c r="K55" s="135"/>
      <c r="L55" s="135"/>
      <c r="M55" s="135"/>
      <c r="N55" s="135"/>
    </row>
    <row r="56" spans="1:14" ht="15.75">
      <c r="A56" s="139" t="s">
        <v>567</v>
      </c>
      <c r="B56" s="127">
        <v>5</v>
      </c>
      <c r="C56" s="15"/>
      <c r="D56" s="15"/>
      <c r="E56" s="15"/>
      <c r="F56" s="15"/>
      <c r="G56" s="15"/>
      <c r="H56" s="15"/>
      <c r="I56" s="135">
        <v>6</v>
      </c>
      <c r="J56" s="135"/>
      <c r="K56" s="135"/>
      <c r="L56" s="135"/>
      <c r="M56" s="135"/>
      <c r="N56" s="135"/>
    </row>
    <row r="57" spans="1:14" ht="15.75">
      <c r="A57" s="139" t="s">
        <v>568</v>
      </c>
      <c r="B57" s="127">
        <v>5</v>
      </c>
      <c r="C57" s="15"/>
      <c r="D57" s="15"/>
      <c r="E57" s="15"/>
      <c r="F57" s="15"/>
      <c r="G57" s="15"/>
      <c r="H57" s="15"/>
      <c r="I57" s="135">
        <v>7</v>
      </c>
      <c r="J57" s="135"/>
      <c r="K57" s="135"/>
      <c r="L57" s="135"/>
      <c r="M57" s="135"/>
      <c r="N57" s="135"/>
    </row>
    <row r="58" spans="1:14" ht="15.75">
      <c r="A58" s="139" t="s">
        <v>569</v>
      </c>
      <c r="B58" s="127">
        <v>5</v>
      </c>
      <c r="C58" s="15"/>
      <c r="D58" s="15"/>
      <c r="E58" s="15"/>
      <c r="F58" s="15"/>
      <c r="G58" s="15"/>
      <c r="H58" s="15"/>
      <c r="I58" s="135">
        <v>8</v>
      </c>
      <c r="J58" s="135"/>
      <c r="K58" s="135"/>
      <c r="L58" s="135"/>
      <c r="M58" s="135"/>
      <c r="N58" s="135"/>
    </row>
    <row r="59" spans="1:14" ht="15.75">
      <c r="A59" s="139" t="s">
        <v>570</v>
      </c>
      <c r="B59" s="127">
        <v>4</v>
      </c>
      <c r="C59" s="15"/>
      <c r="D59" s="15"/>
      <c r="E59" s="15"/>
      <c r="F59" s="15"/>
      <c r="G59" s="15"/>
      <c r="H59" s="15"/>
      <c r="I59" s="135">
        <v>9</v>
      </c>
      <c r="J59" s="135"/>
      <c r="K59" s="135"/>
      <c r="L59" s="135"/>
      <c r="M59" s="135"/>
      <c r="N59" s="135"/>
    </row>
    <row r="60" spans="1:14" ht="15.75">
      <c r="A60" s="139" t="s">
        <v>571</v>
      </c>
      <c r="B60" s="127">
        <v>6</v>
      </c>
      <c r="C60" s="15"/>
      <c r="D60" s="15"/>
      <c r="E60" s="15"/>
      <c r="F60" s="15"/>
      <c r="G60" s="15"/>
      <c r="H60" s="15"/>
      <c r="I60" s="135">
        <v>10</v>
      </c>
      <c r="J60" s="135"/>
      <c r="K60" s="135"/>
      <c r="L60" s="135"/>
      <c r="M60" s="135"/>
      <c r="N60" s="135"/>
    </row>
    <row r="61" spans="1:14" ht="15.75">
      <c r="A61" s="139" t="s">
        <v>572</v>
      </c>
      <c r="B61" s="127">
        <v>5</v>
      </c>
      <c r="C61" s="15"/>
      <c r="D61" s="15"/>
      <c r="E61" s="15"/>
      <c r="F61" s="15"/>
      <c r="G61" s="15"/>
      <c r="H61" s="15"/>
      <c r="I61" s="135">
        <v>11</v>
      </c>
      <c r="J61" s="135"/>
      <c r="K61" s="135"/>
      <c r="L61" s="135"/>
      <c r="M61" s="135"/>
      <c r="N61" s="135"/>
    </row>
    <row r="62" spans="1:14" ht="15.75">
      <c r="A62" s="139" t="s">
        <v>573</v>
      </c>
      <c r="B62" s="127">
        <v>5</v>
      </c>
      <c r="C62" s="15"/>
      <c r="D62" s="15"/>
      <c r="E62" s="15"/>
      <c r="F62" s="15"/>
      <c r="G62" s="15"/>
      <c r="H62" s="15"/>
      <c r="I62" s="135">
        <v>12</v>
      </c>
      <c r="J62" s="135"/>
      <c r="K62" s="135"/>
      <c r="L62" s="135"/>
      <c r="M62" s="135"/>
      <c r="N62" s="135"/>
    </row>
    <row r="63" spans="1:14" ht="15.75">
      <c r="A63" s="140" t="s">
        <v>574</v>
      </c>
      <c r="B63" s="127">
        <v>5</v>
      </c>
      <c r="C63" s="15"/>
      <c r="D63" s="15"/>
      <c r="E63" s="15"/>
      <c r="F63" s="15"/>
      <c r="G63" s="15"/>
      <c r="H63" s="15"/>
      <c r="I63" s="135">
        <v>13</v>
      </c>
      <c r="J63" s="135"/>
      <c r="K63" s="135"/>
      <c r="L63" s="135"/>
      <c r="M63" s="135"/>
      <c r="N63" s="135"/>
    </row>
    <row r="64" spans="1:14" ht="15.75">
      <c r="A64" s="139" t="s">
        <v>575</v>
      </c>
      <c r="B64" s="127">
        <v>5</v>
      </c>
      <c r="C64" s="15"/>
      <c r="D64" s="15"/>
      <c r="E64" s="15"/>
      <c r="F64" s="15"/>
      <c r="G64" s="15"/>
      <c r="H64" s="15"/>
      <c r="I64" s="135">
        <v>14</v>
      </c>
      <c r="J64" s="135"/>
      <c r="K64" s="135"/>
      <c r="L64" s="135"/>
      <c r="M64" s="135"/>
      <c r="N64" s="135"/>
    </row>
    <row r="65" spans="1:14" ht="15.75">
      <c r="A65" s="139" t="s">
        <v>576</v>
      </c>
      <c r="B65" s="127">
        <v>5</v>
      </c>
      <c r="C65" s="15"/>
      <c r="D65" s="15"/>
      <c r="E65" s="15"/>
      <c r="F65" s="15"/>
      <c r="G65" s="15"/>
      <c r="H65" s="15"/>
      <c r="I65" s="135">
        <v>15</v>
      </c>
      <c r="J65" s="135"/>
      <c r="K65" s="135"/>
      <c r="L65" s="135"/>
      <c r="M65" s="135"/>
      <c r="N65" s="135"/>
    </row>
    <row r="66" spans="1:14" ht="15.75">
      <c r="A66" s="139" t="s">
        <v>577</v>
      </c>
      <c r="B66" s="127">
        <v>5</v>
      </c>
      <c r="C66" s="15"/>
      <c r="D66" s="15"/>
      <c r="E66" s="15"/>
      <c r="F66" s="15"/>
      <c r="G66" s="15"/>
      <c r="H66" s="15"/>
      <c r="I66" s="135">
        <v>16</v>
      </c>
      <c r="J66" s="135"/>
      <c r="K66" s="135"/>
      <c r="L66" s="135"/>
      <c r="M66" s="135"/>
      <c r="N66" s="135"/>
    </row>
    <row r="67" spans="1:14" ht="15.75">
      <c r="A67" s="139" t="s">
        <v>578</v>
      </c>
      <c r="B67" s="127">
        <v>5</v>
      </c>
      <c r="C67" s="15"/>
      <c r="D67" s="15"/>
      <c r="E67" s="15"/>
      <c r="F67" s="15"/>
      <c r="G67" s="15"/>
      <c r="H67" s="15"/>
      <c r="I67" s="135">
        <v>17</v>
      </c>
      <c r="J67" s="135"/>
      <c r="K67" s="135"/>
      <c r="L67" s="135"/>
      <c r="M67" s="135"/>
      <c r="N67" s="135"/>
    </row>
    <row r="68" spans="1:14" ht="15.75">
      <c r="A68" s="139" t="s">
        <v>579</v>
      </c>
      <c r="B68" s="127">
        <v>5</v>
      </c>
      <c r="C68" s="15"/>
      <c r="D68" s="15"/>
      <c r="E68" s="15"/>
      <c r="F68" s="15"/>
      <c r="G68" s="15"/>
      <c r="H68" s="15"/>
      <c r="I68" s="135">
        <v>18</v>
      </c>
      <c r="J68" s="135"/>
      <c r="K68" s="135"/>
      <c r="L68" s="135"/>
      <c r="M68" s="135"/>
      <c r="N68" s="135"/>
    </row>
    <row r="69" spans="1:14" ht="15.75">
      <c r="A69" s="139" t="s">
        <v>580</v>
      </c>
      <c r="B69" s="127">
        <v>5</v>
      </c>
      <c r="C69" s="15"/>
      <c r="D69" s="15"/>
      <c r="E69" s="15"/>
      <c r="F69" s="15"/>
      <c r="G69" s="15"/>
      <c r="H69" s="15"/>
      <c r="I69" s="135">
        <v>19</v>
      </c>
      <c r="J69" s="135"/>
      <c r="K69" s="135"/>
      <c r="L69" s="135"/>
      <c r="M69" s="135"/>
      <c r="N69" s="135"/>
    </row>
    <row r="70" spans="1:14" ht="15.75">
      <c r="A70" s="139" t="s">
        <v>581</v>
      </c>
      <c r="B70" s="127">
        <v>5</v>
      </c>
      <c r="C70" s="15"/>
      <c r="D70" s="15"/>
      <c r="E70" s="15"/>
      <c r="F70" s="15"/>
      <c r="G70" s="15"/>
      <c r="H70" s="15"/>
      <c r="I70" s="135">
        <v>20</v>
      </c>
      <c r="J70" s="135"/>
      <c r="K70" s="135"/>
      <c r="L70" s="135"/>
      <c r="M70" s="135"/>
      <c r="N70" s="135"/>
    </row>
    <row r="71" spans="1:14" ht="15.75">
      <c r="A71" s="139" t="s">
        <v>582</v>
      </c>
      <c r="B71" s="127">
        <v>5</v>
      </c>
      <c r="C71" s="15"/>
      <c r="D71" s="15"/>
      <c r="E71" s="15"/>
      <c r="F71" s="15"/>
      <c r="G71" s="15"/>
      <c r="H71" s="15"/>
      <c r="I71" s="135">
        <v>21</v>
      </c>
      <c r="J71" s="135"/>
      <c r="K71" s="135"/>
      <c r="L71" s="135"/>
      <c r="M71" s="135"/>
      <c r="N71" s="135"/>
    </row>
    <row r="72" spans="1:14" ht="15.75">
      <c r="A72" s="139" t="s">
        <v>583</v>
      </c>
      <c r="B72" s="127">
        <v>4</v>
      </c>
      <c r="C72" s="15"/>
      <c r="D72" s="15"/>
      <c r="E72" s="15"/>
      <c r="F72" s="15"/>
      <c r="G72" s="15"/>
      <c r="H72" s="15"/>
      <c r="I72" s="135">
        <v>22</v>
      </c>
      <c r="J72" s="135"/>
      <c r="K72" s="135"/>
      <c r="L72" s="135"/>
      <c r="M72" s="135"/>
      <c r="N72" s="135"/>
    </row>
    <row r="73" spans="1:14" ht="15.75">
      <c r="A73" s="139" t="s">
        <v>584</v>
      </c>
      <c r="B73" s="127">
        <v>4</v>
      </c>
      <c r="C73" s="15"/>
      <c r="D73" s="15"/>
      <c r="E73" s="15"/>
      <c r="F73" s="15"/>
      <c r="G73" s="15"/>
      <c r="H73" s="15"/>
      <c r="I73" s="135">
        <v>23</v>
      </c>
      <c r="J73" s="135"/>
      <c r="K73" s="135"/>
      <c r="L73" s="135"/>
      <c r="M73" s="135"/>
      <c r="N73" s="135"/>
    </row>
    <row r="74" spans="1:14" ht="15.75">
      <c r="A74" s="139" t="s">
        <v>585</v>
      </c>
      <c r="B74" s="127">
        <v>5</v>
      </c>
      <c r="C74" s="15"/>
      <c r="D74" s="15"/>
      <c r="E74" s="15"/>
      <c r="F74" s="15"/>
      <c r="G74" s="15"/>
      <c r="H74" s="15"/>
      <c r="I74" s="135">
        <v>24</v>
      </c>
      <c r="J74" s="135"/>
      <c r="K74" s="135"/>
      <c r="L74" s="135"/>
      <c r="M74" s="135"/>
      <c r="N74" s="135"/>
    </row>
    <row r="75" spans="1:14" ht="15.75">
      <c r="A75" s="139" t="s">
        <v>586</v>
      </c>
      <c r="B75" s="127">
        <v>5</v>
      </c>
      <c r="C75" s="15"/>
      <c r="D75" s="15"/>
      <c r="E75" s="15"/>
      <c r="F75" s="15"/>
      <c r="G75" s="15"/>
      <c r="H75" s="15"/>
      <c r="I75" s="135">
        <v>25</v>
      </c>
      <c r="J75" s="135"/>
      <c r="K75" s="135"/>
      <c r="L75" s="135"/>
      <c r="M75" s="135"/>
      <c r="N75" s="135"/>
    </row>
    <row r="76" spans="1:14" ht="15.75">
      <c r="A76" s="139" t="s">
        <v>587</v>
      </c>
      <c r="B76" s="127">
        <v>5</v>
      </c>
      <c r="C76" s="15"/>
      <c r="D76" s="15"/>
      <c r="E76" s="15"/>
      <c r="F76" s="15"/>
      <c r="G76" s="15"/>
      <c r="H76" s="15"/>
      <c r="I76" s="135">
        <v>26</v>
      </c>
      <c r="J76" s="135"/>
      <c r="K76" s="135"/>
      <c r="L76" s="135"/>
      <c r="M76" s="135"/>
      <c r="N76" s="135"/>
    </row>
    <row r="77" spans="1:14" ht="15.75">
      <c r="A77" s="139" t="s">
        <v>588</v>
      </c>
      <c r="B77" s="127">
        <v>4</v>
      </c>
      <c r="C77" s="15"/>
      <c r="D77" s="15"/>
      <c r="E77" s="15"/>
      <c r="F77" s="15"/>
      <c r="G77" s="15"/>
      <c r="H77" s="15"/>
      <c r="I77" s="135">
        <v>27</v>
      </c>
      <c r="J77" s="135"/>
      <c r="K77" s="135"/>
      <c r="L77" s="135"/>
      <c r="M77" s="135"/>
      <c r="N77" s="135"/>
    </row>
    <row r="78" spans="1:14" ht="15.75">
      <c r="A78" s="139" t="s">
        <v>589</v>
      </c>
      <c r="B78" s="127">
        <v>4</v>
      </c>
      <c r="C78" s="15"/>
      <c r="D78" s="15"/>
      <c r="E78" s="15"/>
      <c r="F78" s="15"/>
      <c r="G78" s="15"/>
      <c r="H78" s="15"/>
      <c r="I78" s="135">
        <v>28</v>
      </c>
      <c r="J78" s="135"/>
      <c r="K78" s="135"/>
      <c r="L78" s="135"/>
      <c r="M78" s="135"/>
      <c r="N78" s="135"/>
    </row>
    <row r="79" spans="1:14" ht="15.75">
      <c r="A79" s="139" t="s">
        <v>590</v>
      </c>
      <c r="B79" s="127">
        <v>4</v>
      </c>
      <c r="C79" s="15"/>
      <c r="D79" s="15"/>
      <c r="E79" s="15"/>
      <c r="F79" s="15"/>
      <c r="G79" s="15"/>
      <c r="H79" s="15"/>
      <c r="I79" s="135">
        <v>29</v>
      </c>
      <c r="J79" s="135"/>
      <c r="K79" s="135"/>
      <c r="L79" s="135"/>
      <c r="M79" s="135"/>
      <c r="N79" s="135"/>
    </row>
    <row r="80" spans="1:14" ht="15.75">
      <c r="A80" s="139" t="s">
        <v>591</v>
      </c>
      <c r="B80" s="127">
        <v>4</v>
      </c>
      <c r="C80" s="15"/>
      <c r="D80" s="15"/>
      <c r="E80" s="15"/>
      <c r="F80" s="15"/>
      <c r="G80" s="15"/>
      <c r="H80" s="15"/>
      <c r="I80" s="135">
        <v>30</v>
      </c>
      <c r="J80" s="135"/>
      <c r="K80" s="135"/>
      <c r="L80" s="135"/>
      <c r="M80" s="135"/>
      <c r="N80" s="135"/>
    </row>
    <row r="81" spans="1:14" ht="15.75">
      <c r="A81" s="139" t="s">
        <v>592</v>
      </c>
      <c r="B81" s="127">
        <v>4</v>
      </c>
      <c r="C81" s="15"/>
      <c r="D81" s="15"/>
      <c r="E81" s="15"/>
      <c r="F81" s="15"/>
      <c r="G81" s="15"/>
      <c r="H81" s="15"/>
      <c r="I81" s="135">
        <v>31</v>
      </c>
      <c r="J81" s="135"/>
      <c r="K81" s="135"/>
      <c r="L81" s="135"/>
      <c r="M81" s="135"/>
      <c r="N81" s="135"/>
    </row>
    <row r="82" spans="1:14" ht="15.75">
      <c r="A82" s="139" t="s">
        <v>593</v>
      </c>
      <c r="B82" s="127">
        <v>4</v>
      </c>
      <c r="C82" s="15"/>
      <c r="D82" s="15"/>
      <c r="E82" s="15"/>
      <c r="F82" s="15"/>
      <c r="G82" s="15"/>
      <c r="H82" s="15"/>
      <c r="I82" s="135"/>
      <c r="J82" s="135">
        <v>1</v>
      </c>
      <c r="K82" s="135"/>
      <c r="L82" s="135"/>
      <c r="M82" s="135"/>
      <c r="N82" s="135"/>
    </row>
    <row r="83" spans="1:14" ht="15.75">
      <c r="A83" s="139" t="s">
        <v>594</v>
      </c>
      <c r="B83" s="127">
        <v>1</v>
      </c>
      <c r="C83" s="15"/>
      <c r="D83" s="15"/>
      <c r="E83" s="15"/>
      <c r="F83" s="15"/>
      <c r="G83" s="15"/>
      <c r="H83" s="15"/>
      <c r="I83" s="135"/>
      <c r="J83" s="135">
        <v>2</v>
      </c>
      <c r="K83" s="135"/>
      <c r="L83" s="135"/>
      <c r="M83" s="135"/>
      <c r="N83" s="135"/>
    </row>
    <row r="84" spans="1:14" ht="15.75">
      <c r="A84" s="139" t="s">
        <v>595</v>
      </c>
      <c r="B84" s="127">
        <v>4</v>
      </c>
      <c r="C84" s="15"/>
      <c r="D84" s="15"/>
      <c r="E84" s="15"/>
      <c r="F84" s="15"/>
      <c r="G84" s="15"/>
      <c r="H84" s="15"/>
      <c r="I84" s="135"/>
      <c r="J84" s="135">
        <v>3</v>
      </c>
      <c r="K84" s="135"/>
      <c r="L84" s="135"/>
      <c r="M84" s="135"/>
      <c r="N84" s="135"/>
    </row>
    <row r="85" spans="1:14" ht="15.75">
      <c r="A85" s="139" t="s">
        <v>596</v>
      </c>
      <c r="B85" s="127">
        <v>4</v>
      </c>
      <c r="C85" s="15"/>
      <c r="D85" s="15"/>
      <c r="E85" s="15"/>
      <c r="F85" s="15"/>
      <c r="G85" s="15"/>
      <c r="H85" s="15"/>
      <c r="I85" s="135"/>
      <c r="J85" s="135">
        <v>4</v>
      </c>
      <c r="K85" s="135"/>
      <c r="L85" s="135"/>
      <c r="M85" s="135"/>
      <c r="N85" s="135"/>
    </row>
    <row r="86" spans="1:14" ht="15.75">
      <c r="A86" s="139" t="s">
        <v>597</v>
      </c>
      <c r="B86" s="127">
        <v>3</v>
      </c>
      <c r="C86" s="15"/>
      <c r="D86" s="15"/>
      <c r="E86" s="15"/>
      <c r="F86" s="15"/>
      <c r="G86" s="15"/>
      <c r="H86" s="15"/>
      <c r="I86" s="135"/>
      <c r="J86" s="135">
        <v>5</v>
      </c>
      <c r="K86" s="135"/>
      <c r="L86" s="135"/>
      <c r="M86" s="135"/>
      <c r="N86" s="135"/>
    </row>
    <row r="87" spans="1:14" ht="15.75">
      <c r="A87" s="139" t="s">
        <v>598</v>
      </c>
      <c r="B87" s="127">
        <v>4</v>
      </c>
      <c r="C87" s="15"/>
      <c r="D87" s="15"/>
      <c r="E87" s="15"/>
      <c r="F87" s="15"/>
      <c r="G87" s="15"/>
      <c r="H87" s="15"/>
      <c r="I87" s="135"/>
      <c r="J87" s="135">
        <v>6</v>
      </c>
      <c r="K87" s="135"/>
      <c r="L87" s="135"/>
      <c r="M87" s="135"/>
      <c r="N87" s="135"/>
    </row>
    <row r="88" spans="1:14" ht="15.75">
      <c r="A88" s="139" t="s">
        <v>599</v>
      </c>
      <c r="B88" s="127">
        <v>4</v>
      </c>
      <c r="C88" s="15"/>
      <c r="D88" s="15"/>
      <c r="E88" s="15"/>
      <c r="F88" s="15"/>
      <c r="G88" s="15"/>
      <c r="H88" s="15"/>
      <c r="I88" s="135"/>
      <c r="J88" s="135">
        <v>7</v>
      </c>
      <c r="K88" s="135"/>
      <c r="L88" s="135"/>
      <c r="M88" s="135"/>
      <c r="N88" s="135"/>
    </row>
    <row r="89" spans="1:14" ht="15.75">
      <c r="A89" s="139" t="s">
        <v>600</v>
      </c>
      <c r="B89" s="127">
        <v>4</v>
      </c>
      <c r="C89" s="15"/>
      <c r="D89" s="15"/>
      <c r="E89" s="15"/>
      <c r="F89" s="15"/>
      <c r="G89" s="15"/>
      <c r="H89" s="15"/>
      <c r="I89" s="135"/>
      <c r="J89" s="135">
        <v>8</v>
      </c>
      <c r="K89" s="135"/>
      <c r="L89" s="135"/>
      <c r="M89" s="135"/>
      <c r="N89" s="135"/>
    </row>
    <row r="90" spans="1:14" ht="15.75">
      <c r="A90" s="139" t="s">
        <v>601</v>
      </c>
      <c r="B90" s="127">
        <v>3</v>
      </c>
      <c r="C90" s="15"/>
      <c r="D90" s="15"/>
      <c r="E90" s="15"/>
      <c r="F90" s="15"/>
      <c r="G90" s="15"/>
      <c r="H90" s="15"/>
      <c r="I90" s="135"/>
      <c r="J90" s="135">
        <v>9</v>
      </c>
      <c r="K90" s="135"/>
      <c r="L90" s="135"/>
      <c r="M90" s="135"/>
      <c r="N90" s="135"/>
    </row>
    <row r="91" spans="1:14" ht="15.75">
      <c r="A91" s="139" t="s">
        <v>602</v>
      </c>
      <c r="B91" s="127">
        <v>5</v>
      </c>
      <c r="C91" s="15"/>
      <c r="D91" s="15"/>
      <c r="E91" s="15"/>
      <c r="F91" s="15"/>
      <c r="G91" s="15"/>
      <c r="H91" s="15"/>
      <c r="I91" s="135"/>
      <c r="J91" s="135">
        <v>10</v>
      </c>
      <c r="K91" s="135"/>
      <c r="L91" s="135"/>
      <c r="M91" s="135"/>
      <c r="N91" s="135"/>
    </row>
    <row r="92" spans="1:14" ht="15.75">
      <c r="A92" s="139" t="s">
        <v>603</v>
      </c>
      <c r="B92" s="127">
        <v>5</v>
      </c>
      <c r="C92" s="15"/>
      <c r="D92" s="15"/>
      <c r="E92" s="15"/>
      <c r="F92" s="15"/>
      <c r="G92" s="15"/>
      <c r="H92" s="15"/>
      <c r="I92" s="135"/>
      <c r="J92" s="135">
        <v>11</v>
      </c>
      <c r="K92" s="135"/>
      <c r="L92" s="135"/>
      <c r="M92" s="135"/>
      <c r="N92" s="135"/>
    </row>
    <row r="93" spans="1:14" ht="15.75">
      <c r="A93" s="139" t="s">
        <v>604</v>
      </c>
      <c r="B93" s="127">
        <v>5</v>
      </c>
      <c r="C93" s="15"/>
      <c r="D93" s="15"/>
      <c r="E93" s="15"/>
      <c r="F93" s="15"/>
      <c r="G93" s="15"/>
      <c r="H93" s="15"/>
      <c r="I93" s="135"/>
      <c r="J93" s="135">
        <v>12</v>
      </c>
      <c r="K93" s="135"/>
      <c r="L93" s="135"/>
      <c r="M93" s="135"/>
      <c r="N93" s="135"/>
    </row>
    <row r="94" spans="1:14" ht="15.75">
      <c r="A94" s="139" t="s">
        <v>605</v>
      </c>
      <c r="B94" s="127">
        <v>3</v>
      </c>
      <c r="C94" s="15"/>
      <c r="D94" s="15"/>
      <c r="E94" s="15"/>
      <c r="F94" s="15"/>
      <c r="G94" s="15"/>
      <c r="H94" s="15"/>
      <c r="I94" s="135"/>
      <c r="J94" s="135">
        <v>13</v>
      </c>
      <c r="K94" s="135"/>
      <c r="L94" s="135"/>
      <c r="M94" s="135"/>
      <c r="N94" s="135"/>
    </row>
    <row r="95" spans="1:14" ht="15.75">
      <c r="A95" s="139" t="s">
        <v>606</v>
      </c>
      <c r="B95" s="127">
        <v>2</v>
      </c>
      <c r="C95" s="15"/>
      <c r="D95" s="15"/>
      <c r="E95" s="15"/>
      <c r="F95" s="15"/>
      <c r="G95" s="15"/>
      <c r="H95" s="15"/>
      <c r="I95" s="135"/>
      <c r="J95" s="135">
        <v>14</v>
      </c>
      <c r="K95" s="135"/>
      <c r="L95" s="135"/>
      <c r="M95" s="135"/>
      <c r="N95" s="135"/>
    </row>
    <row r="96" spans="1:14" ht="15.75">
      <c r="A96" s="139" t="s">
        <v>607</v>
      </c>
      <c r="B96" s="127">
        <v>4</v>
      </c>
      <c r="C96" s="15"/>
      <c r="D96" s="15"/>
      <c r="E96" s="15"/>
      <c r="F96" s="15"/>
      <c r="G96" s="15"/>
      <c r="H96" s="15"/>
      <c r="I96" s="135"/>
      <c r="J96" s="135">
        <v>15</v>
      </c>
      <c r="K96" s="135"/>
      <c r="L96" s="135"/>
      <c r="M96" s="135"/>
      <c r="N96" s="135"/>
    </row>
    <row r="97" spans="1:14" ht="15.75">
      <c r="A97" s="139" t="s">
        <v>608</v>
      </c>
      <c r="B97" s="127">
        <v>4</v>
      </c>
      <c r="C97" s="15"/>
      <c r="D97" s="15"/>
      <c r="E97" s="15"/>
      <c r="F97" s="15"/>
      <c r="G97" s="15"/>
      <c r="H97" s="15"/>
      <c r="I97" s="135"/>
      <c r="J97" s="135">
        <v>16</v>
      </c>
      <c r="K97" s="135"/>
      <c r="L97" s="135"/>
      <c r="M97" s="135"/>
      <c r="N97" s="135"/>
    </row>
    <row r="98" spans="1:14" ht="15.75">
      <c r="A98" s="139" t="s">
        <v>609</v>
      </c>
      <c r="B98" s="127">
        <v>5</v>
      </c>
      <c r="C98" s="15"/>
      <c r="D98" s="15"/>
      <c r="E98" s="15"/>
      <c r="F98" s="15"/>
      <c r="G98" s="15"/>
      <c r="H98" s="15"/>
      <c r="I98" s="135"/>
      <c r="J98" s="135">
        <v>17</v>
      </c>
      <c r="K98" s="135"/>
      <c r="L98" s="135"/>
      <c r="M98" s="135"/>
      <c r="N98" s="135"/>
    </row>
    <row r="99" spans="1:14" ht="15.75">
      <c r="A99" s="139" t="s">
        <v>610</v>
      </c>
      <c r="B99" s="127">
        <v>5</v>
      </c>
      <c r="C99" s="15"/>
      <c r="D99" s="15"/>
      <c r="E99" s="15"/>
      <c r="F99" s="15"/>
      <c r="G99" s="15"/>
      <c r="H99" s="15"/>
      <c r="I99" s="135"/>
      <c r="J99" s="135">
        <v>18</v>
      </c>
      <c r="K99" s="135"/>
      <c r="L99" s="135"/>
      <c r="M99" s="135"/>
      <c r="N99" s="135"/>
    </row>
    <row r="100" spans="1:14" ht="15.75">
      <c r="A100" s="139" t="s">
        <v>611</v>
      </c>
      <c r="B100" s="127">
        <v>3</v>
      </c>
      <c r="C100" s="15"/>
      <c r="D100" s="15"/>
      <c r="E100" s="15"/>
      <c r="F100" s="15"/>
      <c r="G100" s="15"/>
      <c r="H100" s="15"/>
      <c r="I100" s="135"/>
      <c r="J100" s="135">
        <v>19</v>
      </c>
      <c r="K100" s="135"/>
      <c r="L100" s="135"/>
      <c r="M100" s="135"/>
      <c r="N100" s="135"/>
    </row>
    <row r="101" spans="1:14" ht="15.75">
      <c r="A101" s="139" t="s">
        <v>612</v>
      </c>
      <c r="B101" s="127">
        <v>5</v>
      </c>
      <c r="C101" s="15"/>
      <c r="D101" s="15"/>
      <c r="E101" s="15"/>
      <c r="F101" s="15"/>
      <c r="G101" s="15"/>
      <c r="H101" s="15"/>
      <c r="I101" s="135"/>
      <c r="J101" s="135">
        <v>20</v>
      </c>
      <c r="K101" s="135"/>
      <c r="L101" s="135"/>
      <c r="M101" s="135"/>
      <c r="N101" s="135"/>
    </row>
    <row r="102" spans="1:14" ht="15.75">
      <c r="A102" s="139" t="s">
        <v>613</v>
      </c>
      <c r="B102" s="127">
        <v>4</v>
      </c>
      <c r="C102" s="15"/>
      <c r="D102" s="15"/>
      <c r="E102" s="15"/>
      <c r="F102" s="15"/>
      <c r="G102" s="15"/>
      <c r="H102" s="15"/>
      <c r="I102" s="135"/>
      <c r="J102" s="135">
        <v>21</v>
      </c>
      <c r="K102" s="135"/>
      <c r="L102" s="135"/>
      <c r="M102" s="135"/>
      <c r="N102" s="135"/>
    </row>
    <row r="103" spans="1:14" ht="15.75">
      <c r="A103" s="139" t="s">
        <v>614</v>
      </c>
      <c r="B103" s="127">
        <v>4</v>
      </c>
      <c r="C103" s="15"/>
      <c r="D103" s="15"/>
      <c r="E103" s="15"/>
      <c r="F103" s="15"/>
      <c r="G103" s="15"/>
      <c r="H103" s="15"/>
      <c r="I103" s="135"/>
      <c r="J103" s="135">
        <v>22</v>
      </c>
      <c r="K103" s="135"/>
      <c r="L103" s="135"/>
      <c r="M103" s="135"/>
      <c r="N103" s="135"/>
    </row>
    <row r="104" spans="1:14" ht="15.75">
      <c r="A104" s="139" t="s">
        <v>615</v>
      </c>
      <c r="B104" s="127">
        <v>3</v>
      </c>
      <c r="C104" s="15"/>
      <c r="D104" s="15"/>
      <c r="E104" s="15"/>
      <c r="F104" s="15"/>
      <c r="G104" s="15"/>
      <c r="H104" s="15"/>
      <c r="I104" s="135"/>
      <c r="J104" s="135">
        <v>23</v>
      </c>
      <c r="K104" s="135"/>
      <c r="L104" s="135"/>
      <c r="M104" s="135"/>
      <c r="N104" s="135"/>
    </row>
    <row r="105" spans="1:14" ht="15.75">
      <c r="A105" s="139" t="s">
        <v>616</v>
      </c>
      <c r="B105" s="127">
        <v>3</v>
      </c>
      <c r="C105" s="15"/>
      <c r="D105" s="15"/>
      <c r="E105" s="15"/>
      <c r="F105" s="15"/>
      <c r="G105" s="15"/>
      <c r="H105" s="15"/>
      <c r="I105" s="135"/>
      <c r="J105" s="135">
        <v>24</v>
      </c>
      <c r="K105" s="135"/>
      <c r="L105" s="135"/>
      <c r="M105" s="135"/>
      <c r="N105" s="135"/>
    </row>
    <row r="106" spans="1:14" ht="15.75">
      <c r="A106" s="139" t="s">
        <v>617</v>
      </c>
      <c r="B106" s="127">
        <v>4</v>
      </c>
      <c r="C106" s="15"/>
      <c r="D106" s="15"/>
      <c r="E106" s="15"/>
      <c r="F106" s="15"/>
      <c r="G106" s="15"/>
      <c r="H106" s="15"/>
      <c r="I106" s="135"/>
      <c r="J106" s="135">
        <v>25</v>
      </c>
      <c r="K106" s="135"/>
      <c r="L106" s="135"/>
      <c r="M106" s="135"/>
      <c r="N106" s="135"/>
    </row>
    <row r="107" spans="1:14" ht="15.75">
      <c r="A107" s="139" t="s">
        <v>618</v>
      </c>
      <c r="B107" s="127">
        <v>2</v>
      </c>
      <c r="C107" s="15"/>
      <c r="D107" s="15"/>
      <c r="E107" s="15"/>
      <c r="F107" s="15"/>
      <c r="G107" s="15"/>
      <c r="H107" s="15"/>
      <c r="I107" s="135"/>
      <c r="J107" s="135">
        <v>26</v>
      </c>
      <c r="K107" s="135"/>
      <c r="L107" s="135"/>
      <c r="M107" s="135"/>
      <c r="N107" s="135"/>
    </row>
    <row r="108" spans="1:14" ht="15.75">
      <c r="A108" s="139" t="s">
        <v>619</v>
      </c>
      <c r="B108" s="127">
        <v>3</v>
      </c>
      <c r="C108" s="15"/>
      <c r="D108" s="15"/>
      <c r="E108" s="15"/>
      <c r="F108" s="15"/>
      <c r="G108" s="15"/>
      <c r="H108" s="15"/>
      <c r="I108" s="135"/>
      <c r="J108" s="135">
        <v>27</v>
      </c>
      <c r="K108" s="135"/>
      <c r="L108" s="135"/>
      <c r="M108" s="135"/>
      <c r="N108" s="135"/>
    </row>
    <row r="109" spans="2:14" ht="15.75">
      <c r="B109" s="127">
        <v>399</v>
      </c>
      <c r="C109" s="15"/>
      <c r="D109" s="15"/>
      <c r="E109" s="15"/>
      <c r="F109" s="15"/>
      <c r="G109" s="15"/>
      <c r="H109" s="15"/>
      <c r="I109" s="135"/>
      <c r="J109" s="135"/>
      <c r="K109" s="135"/>
      <c r="L109" s="135"/>
      <c r="M109" s="135"/>
      <c r="N109" s="135"/>
    </row>
  </sheetData>
  <sheetProtection/>
  <mergeCells count="4">
    <mergeCell ref="A5:N5"/>
    <mergeCell ref="A6:N6"/>
    <mergeCell ref="A8:N8"/>
    <mergeCell ref="C9:N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63.28125" style="0" customWidth="1"/>
  </cols>
  <sheetData>
    <row r="1" spans="1:14" ht="15.75">
      <c r="A1" s="44"/>
      <c r="B1" s="44"/>
      <c r="C1" s="90"/>
      <c r="D1" s="90"/>
      <c r="E1" s="90"/>
      <c r="F1" s="90"/>
      <c r="G1" s="90"/>
      <c r="H1" s="90"/>
      <c r="I1" s="90"/>
      <c r="J1" s="90"/>
      <c r="K1" s="90"/>
      <c r="L1" s="90"/>
      <c r="M1" s="91" t="s">
        <v>0</v>
      </c>
      <c r="N1" s="92"/>
    </row>
    <row r="2" spans="1:14" ht="15.75">
      <c r="A2" s="44"/>
      <c r="B2" s="44"/>
      <c r="C2" s="90"/>
      <c r="D2" s="90"/>
      <c r="E2" s="90"/>
      <c r="F2" s="90"/>
      <c r="G2" s="93"/>
      <c r="H2" s="93"/>
      <c r="I2" s="93"/>
      <c r="J2" s="93"/>
      <c r="K2" s="93"/>
      <c r="L2" s="44"/>
      <c r="M2" s="91" t="s">
        <v>343</v>
      </c>
      <c r="N2" s="94"/>
    </row>
    <row r="3" spans="1:14" ht="15.75">
      <c r="A3" s="44"/>
      <c r="B3" s="44"/>
      <c r="C3" s="90"/>
      <c r="D3" s="90"/>
      <c r="E3" s="90"/>
      <c r="F3" s="90"/>
      <c r="G3" s="93"/>
      <c r="H3" s="93"/>
      <c r="I3" s="222"/>
      <c r="J3" s="222"/>
      <c r="K3" s="222"/>
      <c r="L3" s="93"/>
      <c r="M3" s="91" t="s">
        <v>265</v>
      </c>
      <c r="N3" s="94"/>
    </row>
    <row r="4" spans="1:14" ht="15.75">
      <c r="A4" s="44"/>
      <c r="B4" s="44"/>
      <c r="C4" s="90"/>
      <c r="D4" s="90"/>
      <c r="E4" s="90"/>
      <c r="F4" s="90"/>
      <c r="G4" s="93"/>
      <c r="H4" s="93"/>
      <c r="I4" s="93"/>
      <c r="J4" s="93"/>
      <c r="K4" s="227" t="s">
        <v>739</v>
      </c>
      <c r="L4" s="227"/>
      <c r="M4" s="227"/>
      <c r="N4" s="44"/>
    </row>
    <row r="5" spans="1:14" ht="23.25">
      <c r="A5" s="193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21">
      <c r="A6" s="217" t="s">
        <v>620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26" customHeight="1">
      <c r="A7" s="196" t="s">
        <v>621</v>
      </c>
      <c r="B7" s="19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spans="1:14" ht="15">
      <c r="A8" s="95" t="s">
        <v>4</v>
      </c>
      <c r="B8" s="51" t="s">
        <v>2</v>
      </c>
      <c r="C8" s="219" t="s">
        <v>3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50.25">
      <c r="A9" s="96"/>
      <c r="B9" s="97" t="s">
        <v>268</v>
      </c>
      <c r="C9" s="98" t="s">
        <v>5</v>
      </c>
      <c r="D9" s="98" t="s">
        <v>6</v>
      </c>
      <c r="E9" s="98" t="s">
        <v>7</v>
      </c>
      <c r="F9" s="98" t="s">
        <v>8</v>
      </c>
      <c r="G9" s="98" t="s">
        <v>9</v>
      </c>
      <c r="H9" s="98" t="s">
        <v>10</v>
      </c>
      <c r="I9" s="98" t="s">
        <v>11</v>
      </c>
      <c r="J9" s="98" t="s">
        <v>12</v>
      </c>
      <c r="K9" s="98" t="s">
        <v>13</v>
      </c>
      <c r="L9" s="98" t="s">
        <v>14</v>
      </c>
      <c r="M9" s="98" t="s">
        <v>15</v>
      </c>
      <c r="N9" s="98" t="s">
        <v>16</v>
      </c>
    </row>
    <row r="10" spans="1:14" ht="15">
      <c r="A10" s="99" t="s">
        <v>622</v>
      </c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5">
      <c r="A11" s="100" t="s">
        <v>623</v>
      </c>
      <c r="B11" s="101">
        <v>5</v>
      </c>
      <c r="C11" s="51"/>
      <c r="D11" s="51"/>
      <c r="E11" s="51"/>
      <c r="F11" s="51"/>
      <c r="G11" s="51">
        <v>2</v>
      </c>
      <c r="H11" s="51"/>
      <c r="I11" s="51"/>
      <c r="J11" s="51"/>
      <c r="K11" s="51"/>
      <c r="L11" s="51"/>
      <c r="M11" s="51"/>
      <c r="N11" s="51"/>
    </row>
    <row r="12" spans="1:14" ht="15">
      <c r="A12" s="141" t="s">
        <v>624</v>
      </c>
      <c r="B12" s="51">
        <v>7</v>
      </c>
      <c r="C12" s="51"/>
      <c r="D12" s="51"/>
      <c r="E12" s="51"/>
      <c r="F12" s="51"/>
      <c r="G12" s="51">
        <v>4</v>
      </c>
      <c r="H12" s="51"/>
      <c r="I12" s="51"/>
      <c r="J12" s="51"/>
      <c r="K12" s="51"/>
      <c r="L12" s="51"/>
      <c r="M12" s="51"/>
      <c r="N12" s="51"/>
    </row>
    <row r="13" spans="1:14" ht="15">
      <c r="A13" s="141" t="s">
        <v>625</v>
      </c>
      <c r="B13" s="51">
        <v>7</v>
      </c>
      <c r="C13" s="51"/>
      <c r="D13" s="51"/>
      <c r="E13" s="51"/>
      <c r="F13" s="51"/>
      <c r="G13" s="51">
        <v>10</v>
      </c>
      <c r="H13" s="51"/>
      <c r="I13" s="51"/>
      <c r="J13" s="51"/>
      <c r="K13" s="51"/>
      <c r="L13" s="51"/>
      <c r="M13" s="51"/>
      <c r="N13" s="51"/>
    </row>
    <row r="14" spans="1:14" ht="15">
      <c r="A14" s="142" t="s">
        <v>626</v>
      </c>
      <c r="B14" s="51">
        <v>4</v>
      </c>
      <c r="C14" s="51"/>
      <c r="D14" s="51"/>
      <c r="E14" s="51"/>
      <c r="F14" s="51"/>
      <c r="G14" s="51">
        <v>12</v>
      </c>
      <c r="H14" s="51"/>
      <c r="I14" s="51"/>
      <c r="J14" s="51"/>
      <c r="K14" s="51"/>
      <c r="L14" s="51"/>
      <c r="M14" s="51"/>
      <c r="N14" s="51"/>
    </row>
    <row r="15" spans="1:14" ht="15">
      <c r="A15" s="141" t="s">
        <v>627</v>
      </c>
      <c r="B15" s="51">
        <v>7</v>
      </c>
      <c r="C15" s="51"/>
      <c r="D15" s="51"/>
      <c r="E15" s="51"/>
      <c r="F15" s="51"/>
      <c r="G15" s="51">
        <v>15</v>
      </c>
      <c r="H15" s="51"/>
      <c r="I15" s="51"/>
      <c r="J15" s="51"/>
      <c r="K15" s="51"/>
      <c r="L15" s="51"/>
      <c r="M15" s="51"/>
      <c r="N15" s="51"/>
    </row>
    <row r="16" spans="1:14" ht="15">
      <c r="A16" s="141" t="s">
        <v>628</v>
      </c>
      <c r="B16" s="51">
        <v>7</v>
      </c>
      <c r="C16" s="51"/>
      <c r="D16" s="51"/>
      <c r="E16" s="51"/>
      <c r="F16" s="51"/>
      <c r="G16" s="51">
        <v>17</v>
      </c>
      <c r="H16" s="51"/>
      <c r="I16" s="51"/>
      <c r="J16" s="51"/>
      <c r="K16" s="51"/>
      <c r="L16" s="51"/>
      <c r="M16" s="51"/>
      <c r="N16" s="51"/>
    </row>
    <row r="17" spans="1:14" ht="15">
      <c r="A17" s="141" t="s">
        <v>629</v>
      </c>
      <c r="B17" s="51">
        <v>6</v>
      </c>
      <c r="C17" s="51"/>
      <c r="D17" s="51"/>
      <c r="E17" s="51"/>
      <c r="F17" s="51"/>
      <c r="G17" s="51">
        <v>19</v>
      </c>
      <c r="H17" s="51"/>
      <c r="I17" s="51"/>
      <c r="J17" s="51"/>
      <c r="K17" s="51"/>
      <c r="L17" s="51"/>
      <c r="M17" s="51"/>
      <c r="N17" s="51"/>
    </row>
    <row r="18" spans="1:14" ht="15">
      <c r="A18" s="141" t="s">
        <v>630</v>
      </c>
      <c r="B18" s="51">
        <v>6</v>
      </c>
      <c r="C18" s="51"/>
      <c r="D18" s="51"/>
      <c r="E18" s="51"/>
      <c r="F18" s="51"/>
      <c r="G18" s="51">
        <v>22</v>
      </c>
      <c r="H18" s="51"/>
      <c r="I18" s="51"/>
      <c r="J18" s="51"/>
      <c r="K18" s="51"/>
      <c r="L18" s="51"/>
      <c r="M18" s="51"/>
      <c r="N18" s="51"/>
    </row>
    <row r="19" spans="1:14" ht="15">
      <c r="A19" s="141" t="s">
        <v>631</v>
      </c>
      <c r="B19" s="51">
        <v>6</v>
      </c>
      <c r="C19" s="51"/>
      <c r="D19" s="51"/>
      <c r="E19" s="51"/>
      <c r="F19" s="51"/>
      <c r="G19" s="51">
        <v>24</v>
      </c>
      <c r="H19" s="51"/>
      <c r="I19" s="51"/>
      <c r="J19" s="51"/>
      <c r="K19" s="51"/>
      <c r="L19" s="51"/>
      <c r="M19" s="51"/>
      <c r="N19" s="51"/>
    </row>
    <row r="20" spans="1:14" ht="15">
      <c r="A20" s="141" t="s">
        <v>632</v>
      </c>
      <c r="B20" s="51">
        <v>2</v>
      </c>
      <c r="C20" s="51"/>
      <c r="D20" s="51"/>
      <c r="E20" s="51"/>
      <c r="F20" s="51"/>
      <c r="G20" s="51">
        <v>26</v>
      </c>
      <c r="H20" s="51"/>
      <c r="I20" s="51"/>
      <c r="J20" s="51"/>
      <c r="K20" s="51"/>
      <c r="L20" s="51"/>
      <c r="M20" s="51"/>
      <c r="N20" s="51"/>
    </row>
    <row r="21" spans="1:14" ht="15">
      <c r="A21" s="141" t="s">
        <v>633</v>
      </c>
      <c r="B21" s="51">
        <v>6</v>
      </c>
      <c r="C21" s="51"/>
      <c r="D21" s="51"/>
      <c r="E21" s="51"/>
      <c r="F21" s="51"/>
      <c r="G21" s="51">
        <v>29</v>
      </c>
      <c r="H21" s="51"/>
      <c r="I21" s="51"/>
      <c r="J21" s="51"/>
      <c r="K21" s="51"/>
      <c r="L21" s="51"/>
      <c r="M21" s="51"/>
      <c r="N21" s="51"/>
    </row>
    <row r="22" spans="1:14" ht="15">
      <c r="A22" s="141" t="s">
        <v>634</v>
      </c>
      <c r="B22" s="51">
        <v>5</v>
      </c>
      <c r="C22" s="51"/>
      <c r="D22" s="51"/>
      <c r="E22" s="51"/>
      <c r="F22" s="51"/>
      <c r="G22" s="51">
        <v>30</v>
      </c>
      <c r="H22" s="51"/>
      <c r="I22" s="51"/>
      <c r="J22" s="51"/>
      <c r="K22" s="51"/>
      <c r="L22" s="51"/>
      <c r="M22" s="51"/>
      <c r="N22" s="51"/>
    </row>
    <row r="23" spans="1:14" ht="15">
      <c r="A23" s="141" t="s">
        <v>635</v>
      </c>
      <c r="B23" s="51">
        <v>6</v>
      </c>
      <c r="C23" s="51"/>
      <c r="D23" s="51"/>
      <c r="E23" s="51"/>
      <c r="F23" s="51"/>
      <c r="G23" s="51">
        <v>31</v>
      </c>
      <c r="H23" s="51"/>
      <c r="I23" s="51"/>
      <c r="J23" s="51"/>
      <c r="K23" s="51"/>
      <c r="L23" s="51"/>
      <c r="M23" s="51"/>
      <c r="N23" s="51"/>
    </row>
    <row r="24" spans="1:14" ht="15">
      <c r="A24" s="141" t="s">
        <v>636</v>
      </c>
      <c r="B24" s="51">
        <v>4</v>
      </c>
      <c r="C24" s="51"/>
      <c r="D24" s="51"/>
      <c r="E24" s="51"/>
      <c r="F24" s="51"/>
      <c r="G24" s="51"/>
      <c r="H24" s="51">
        <v>2</v>
      </c>
      <c r="I24" s="51"/>
      <c r="J24" s="51"/>
      <c r="K24" s="51"/>
      <c r="L24" s="51"/>
      <c r="M24" s="51"/>
      <c r="N24" s="51"/>
    </row>
    <row r="25" spans="1:14" ht="15">
      <c r="A25" s="141" t="s">
        <v>637</v>
      </c>
      <c r="B25" s="51">
        <v>6</v>
      </c>
      <c r="C25" s="51"/>
      <c r="D25" s="51"/>
      <c r="E25" s="51"/>
      <c r="F25" s="51"/>
      <c r="G25" s="51"/>
      <c r="H25" s="51">
        <v>5</v>
      </c>
      <c r="I25" s="51"/>
      <c r="J25" s="51"/>
      <c r="K25" s="51"/>
      <c r="L25" s="51"/>
      <c r="M25" s="51"/>
      <c r="N25" s="51"/>
    </row>
    <row r="26" spans="1:14" ht="15">
      <c r="A26" s="141" t="s">
        <v>638</v>
      </c>
      <c r="B26" s="51">
        <v>6</v>
      </c>
      <c r="C26" s="51"/>
      <c r="D26" s="51"/>
      <c r="E26" s="51"/>
      <c r="F26" s="51"/>
      <c r="G26" s="51"/>
      <c r="H26" s="51">
        <v>7</v>
      </c>
      <c r="I26" s="51"/>
      <c r="J26" s="51"/>
      <c r="K26" s="51"/>
      <c r="L26" s="51"/>
      <c r="M26" s="51"/>
      <c r="N26" s="51"/>
    </row>
    <row r="27" spans="1:14" ht="15">
      <c r="A27" s="141" t="s">
        <v>639</v>
      </c>
      <c r="B27" s="51">
        <v>6</v>
      </c>
      <c r="C27" s="51"/>
      <c r="D27" s="51"/>
      <c r="E27" s="51"/>
      <c r="F27" s="51"/>
      <c r="G27" s="51"/>
      <c r="H27" s="51">
        <v>9</v>
      </c>
      <c r="I27" s="51"/>
      <c r="J27" s="51"/>
      <c r="K27" s="51"/>
      <c r="L27" s="51"/>
      <c r="M27" s="51"/>
      <c r="N27" s="51"/>
    </row>
    <row r="28" spans="1:14" ht="15">
      <c r="A28" s="141" t="s">
        <v>640</v>
      </c>
      <c r="B28" s="51">
        <v>4</v>
      </c>
      <c r="C28" s="51"/>
      <c r="D28" s="51"/>
      <c r="E28" s="51"/>
      <c r="F28" s="51"/>
      <c r="G28" s="51"/>
      <c r="H28" s="51">
        <v>13</v>
      </c>
      <c r="I28" s="51"/>
      <c r="J28" s="51"/>
      <c r="K28" s="51"/>
      <c r="L28" s="51"/>
      <c r="M28" s="51"/>
      <c r="N28" s="51"/>
    </row>
    <row r="29" spans="1:14" ht="15">
      <c r="A29" s="141" t="s">
        <v>641</v>
      </c>
      <c r="B29" s="51">
        <v>5</v>
      </c>
      <c r="C29" s="51"/>
      <c r="D29" s="51"/>
      <c r="E29" s="51"/>
      <c r="F29" s="51"/>
      <c r="G29" s="51"/>
      <c r="H29" s="51">
        <v>15</v>
      </c>
      <c r="I29" s="51"/>
      <c r="J29" s="51"/>
      <c r="K29" s="51"/>
      <c r="L29" s="51"/>
      <c r="M29" s="51"/>
      <c r="N29" s="51"/>
    </row>
    <row r="30" spans="1:14" ht="15">
      <c r="A30" s="141" t="s">
        <v>642</v>
      </c>
      <c r="B30" s="51">
        <v>6</v>
      </c>
      <c r="C30" s="51"/>
      <c r="D30" s="51"/>
      <c r="E30" s="51"/>
      <c r="F30" s="51"/>
      <c r="G30" s="51"/>
      <c r="H30" s="51">
        <v>16</v>
      </c>
      <c r="I30" s="51"/>
      <c r="J30" s="51"/>
      <c r="K30" s="51"/>
      <c r="L30" s="51"/>
      <c r="M30" s="51"/>
      <c r="N30" s="51"/>
    </row>
    <row r="31" spans="1:14" ht="15">
      <c r="A31" s="141" t="s">
        <v>643</v>
      </c>
      <c r="B31" s="51">
        <v>5</v>
      </c>
      <c r="C31" s="51"/>
      <c r="D31" s="51"/>
      <c r="E31" s="51"/>
      <c r="F31" s="51"/>
      <c r="G31" s="51"/>
      <c r="H31" s="51">
        <v>19</v>
      </c>
      <c r="I31" s="51"/>
      <c r="J31" s="51"/>
      <c r="K31" s="51"/>
      <c r="L31" s="51"/>
      <c r="M31" s="51"/>
      <c r="N31" s="51"/>
    </row>
    <row r="32" spans="1:14" ht="15">
      <c r="A32" s="141" t="s">
        <v>644</v>
      </c>
      <c r="B32" s="51">
        <v>4</v>
      </c>
      <c r="C32" s="51"/>
      <c r="D32" s="51"/>
      <c r="E32" s="51"/>
      <c r="F32" s="51"/>
      <c r="G32" s="51"/>
      <c r="H32" s="51">
        <v>21</v>
      </c>
      <c r="I32" s="51"/>
      <c r="J32" s="51"/>
      <c r="K32" s="51"/>
      <c r="L32" s="51"/>
      <c r="M32" s="51"/>
      <c r="N32" s="51"/>
    </row>
    <row r="33" spans="1:14" ht="15">
      <c r="A33" s="173" t="s">
        <v>645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5">
      <c r="A34" s="141" t="s">
        <v>646</v>
      </c>
      <c r="B34" s="51">
        <v>6</v>
      </c>
      <c r="C34" s="51"/>
      <c r="D34" s="51"/>
      <c r="E34" s="51"/>
      <c r="F34" s="51"/>
      <c r="G34" s="51"/>
      <c r="H34" s="51">
        <v>23</v>
      </c>
      <c r="I34" s="51"/>
      <c r="J34" s="51"/>
      <c r="K34" s="51"/>
      <c r="L34" s="51"/>
      <c r="M34" s="51"/>
      <c r="N34" s="51"/>
    </row>
    <row r="35" spans="1:14" ht="15">
      <c r="A35" s="141" t="s">
        <v>647</v>
      </c>
      <c r="B35" s="51">
        <v>6</v>
      </c>
      <c r="C35" s="51"/>
      <c r="D35" s="51"/>
      <c r="E35" s="51"/>
      <c r="F35" s="51"/>
      <c r="G35" s="51"/>
      <c r="H35" s="51">
        <v>26</v>
      </c>
      <c r="I35" s="51"/>
      <c r="J35" s="51"/>
      <c r="K35" s="51"/>
      <c r="L35" s="51"/>
      <c r="M35" s="51"/>
      <c r="N35" s="51"/>
    </row>
    <row r="36" spans="1:14" ht="15">
      <c r="A36" s="141" t="s">
        <v>648</v>
      </c>
      <c r="B36" s="51">
        <v>6</v>
      </c>
      <c r="C36" s="51"/>
      <c r="D36" s="51"/>
      <c r="E36" s="51"/>
      <c r="F36" s="51"/>
      <c r="G36" s="51"/>
      <c r="H36" s="51">
        <v>28</v>
      </c>
      <c r="I36" s="51"/>
      <c r="J36" s="51"/>
      <c r="K36" s="51"/>
      <c r="L36" s="51"/>
      <c r="M36" s="51"/>
      <c r="N36" s="51"/>
    </row>
    <row r="37" spans="1:14" ht="15">
      <c r="A37" s="141" t="s">
        <v>649</v>
      </c>
      <c r="B37" s="51">
        <v>6</v>
      </c>
      <c r="C37" s="51"/>
      <c r="D37" s="51"/>
      <c r="E37" s="51"/>
      <c r="F37" s="51"/>
      <c r="G37" s="51"/>
      <c r="H37" s="51">
        <v>29</v>
      </c>
      <c r="I37" s="51"/>
      <c r="J37" s="51"/>
      <c r="K37" s="51"/>
      <c r="L37" s="51"/>
      <c r="M37" s="51"/>
      <c r="N37" s="51"/>
    </row>
    <row r="38" spans="1:14" ht="15">
      <c r="A38" s="141" t="s">
        <v>650</v>
      </c>
      <c r="B38" s="51">
        <v>6</v>
      </c>
      <c r="C38" s="51"/>
      <c r="D38" s="51"/>
      <c r="E38" s="51"/>
      <c r="F38" s="51"/>
      <c r="G38" s="51"/>
      <c r="H38" s="51">
        <v>30</v>
      </c>
      <c r="I38" s="51"/>
      <c r="J38" s="51"/>
      <c r="K38" s="51"/>
      <c r="L38" s="51"/>
      <c r="M38" s="51"/>
      <c r="N38" s="51"/>
    </row>
    <row r="39" spans="1:14" ht="15">
      <c r="A39" s="141" t="s">
        <v>651</v>
      </c>
      <c r="B39" s="51">
        <v>6</v>
      </c>
      <c r="C39" s="51"/>
      <c r="D39" s="51"/>
      <c r="E39" s="51"/>
      <c r="F39" s="51"/>
      <c r="G39" s="51"/>
      <c r="H39" s="51"/>
      <c r="I39" s="51"/>
      <c r="J39" s="51">
        <v>1</v>
      </c>
      <c r="K39" s="51"/>
      <c r="L39" s="51"/>
      <c r="M39" s="51"/>
      <c r="N39" s="51"/>
    </row>
    <row r="40" spans="1:14" ht="15">
      <c r="A40" s="141" t="s">
        <v>652</v>
      </c>
      <c r="B40" s="51">
        <v>6</v>
      </c>
      <c r="C40" s="51"/>
      <c r="D40" s="51"/>
      <c r="E40" s="51"/>
      <c r="F40" s="51"/>
      <c r="G40" s="51"/>
      <c r="H40" s="51"/>
      <c r="I40" s="51"/>
      <c r="J40" s="51">
        <v>3</v>
      </c>
      <c r="K40" s="51"/>
      <c r="L40" s="51"/>
      <c r="M40" s="51"/>
      <c r="N40" s="51"/>
    </row>
    <row r="41" spans="1:14" ht="15">
      <c r="A41" s="141" t="s">
        <v>653</v>
      </c>
      <c r="B41" s="51">
        <v>6</v>
      </c>
      <c r="C41" s="51"/>
      <c r="D41" s="51"/>
      <c r="E41" s="51"/>
      <c r="F41" s="51"/>
      <c r="G41" s="51"/>
      <c r="H41" s="51"/>
      <c r="I41" s="51"/>
      <c r="J41" s="51">
        <v>7</v>
      </c>
      <c r="K41" s="51"/>
      <c r="L41" s="51"/>
      <c r="M41" s="51"/>
      <c r="N41" s="51"/>
    </row>
    <row r="42" spans="1:14" ht="15">
      <c r="A42" s="141" t="s">
        <v>654</v>
      </c>
      <c r="B42" s="51">
        <v>6</v>
      </c>
      <c r="C42" s="51"/>
      <c r="D42" s="51"/>
      <c r="E42" s="51"/>
      <c r="F42" s="51"/>
      <c r="G42" s="51"/>
      <c r="H42" s="51"/>
      <c r="I42" s="51"/>
      <c r="J42" s="51">
        <v>9</v>
      </c>
      <c r="K42" s="51"/>
      <c r="L42" s="51"/>
      <c r="M42" s="51"/>
      <c r="N42" s="51"/>
    </row>
    <row r="43" spans="1:14" ht="15">
      <c r="A43" s="141" t="s">
        <v>655</v>
      </c>
      <c r="B43" s="51">
        <v>7</v>
      </c>
      <c r="C43" s="51"/>
      <c r="D43" s="51"/>
      <c r="E43" s="51"/>
      <c r="F43" s="51"/>
      <c r="G43" s="51"/>
      <c r="H43" s="51"/>
      <c r="I43" s="51"/>
      <c r="J43" s="51">
        <v>11</v>
      </c>
      <c r="K43" s="51"/>
      <c r="L43" s="51"/>
      <c r="M43" s="51"/>
      <c r="N43" s="51"/>
    </row>
    <row r="44" spans="1:14" ht="15">
      <c r="A44" s="141" t="s">
        <v>656</v>
      </c>
      <c r="B44" s="51">
        <v>7</v>
      </c>
      <c r="C44" s="51"/>
      <c r="D44" s="51"/>
      <c r="E44" s="51"/>
      <c r="F44" s="51"/>
      <c r="G44" s="51"/>
      <c r="H44" s="51"/>
      <c r="I44" s="51"/>
      <c r="J44" s="51">
        <v>14</v>
      </c>
      <c r="K44" s="51"/>
      <c r="L44" s="51"/>
      <c r="M44" s="51"/>
      <c r="N44" s="51"/>
    </row>
    <row r="45" spans="1:14" ht="15">
      <c r="A45" s="173" t="s">
        <v>657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5">
      <c r="A46" s="141" t="s">
        <v>658</v>
      </c>
      <c r="B46" s="51">
        <v>4</v>
      </c>
      <c r="C46" s="51"/>
      <c r="D46" s="51"/>
      <c r="E46" s="51"/>
      <c r="F46" s="51"/>
      <c r="G46" s="51"/>
      <c r="H46" s="51"/>
      <c r="I46" s="51"/>
      <c r="J46" s="51">
        <v>16</v>
      </c>
      <c r="K46" s="51"/>
      <c r="L46" s="51"/>
      <c r="M46" s="51"/>
      <c r="N46" s="51"/>
    </row>
    <row r="47" spans="1:14" ht="15">
      <c r="A47" s="141" t="s">
        <v>659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5">
      <c r="A48" s="141" t="s">
        <v>660</v>
      </c>
      <c r="B48" s="51">
        <v>6</v>
      </c>
      <c r="C48" s="51"/>
      <c r="D48" s="51"/>
      <c r="E48" s="51"/>
      <c r="F48" s="51"/>
      <c r="G48" s="51"/>
      <c r="H48" s="51"/>
      <c r="I48" s="51"/>
      <c r="J48" s="51">
        <v>18</v>
      </c>
      <c r="K48" s="51"/>
      <c r="L48" s="51"/>
      <c r="M48" s="51"/>
      <c r="N48" s="51"/>
    </row>
    <row r="49" spans="1:14" ht="15">
      <c r="A49" s="173" t="s">
        <v>661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5">
      <c r="A50" s="141" t="s">
        <v>662</v>
      </c>
      <c r="B50" s="51">
        <v>6</v>
      </c>
      <c r="C50" s="51"/>
      <c r="D50" s="51"/>
      <c r="E50" s="51"/>
      <c r="F50" s="51"/>
      <c r="G50" s="51"/>
      <c r="H50" s="51"/>
      <c r="I50" s="51"/>
      <c r="J50" s="51">
        <v>21</v>
      </c>
      <c r="K50" s="51"/>
      <c r="L50" s="51"/>
      <c r="M50" s="51"/>
      <c r="N50" s="51"/>
    </row>
    <row r="51" spans="1:14" ht="15">
      <c r="A51" s="141" t="s">
        <v>663</v>
      </c>
      <c r="B51" s="51">
        <v>4</v>
      </c>
      <c r="C51" s="51"/>
      <c r="D51" s="51"/>
      <c r="E51" s="51"/>
      <c r="F51" s="51"/>
      <c r="G51" s="51"/>
      <c r="H51" s="51"/>
      <c r="I51" s="51"/>
      <c r="J51" s="51">
        <v>23</v>
      </c>
      <c r="K51" s="51"/>
      <c r="L51" s="51"/>
      <c r="M51" s="51"/>
      <c r="N51" s="51"/>
    </row>
    <row r="52" spans="1:14" ht="15">
      <c r="A52" s="173" t="s">
        <v>664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5">
      <c r="A53" s="141" t="s">
        <v>665</v>
      </c>
      <c r="B53" s="51">
        <v>4</v>
      </c>
      <c r="C53" s="51"/>
      <c r="D53" s="51"/>
      <c r="E53" s="51"/>
      <c r="F53" s="51"/>
      <c r="G53" s="51"/>
      <c r="H53" s="51"/>
      <c r="I53" s="51"/>
      <c r="J53" s="51">
        <v>25</v>
      </c>
      <c r="K53" s="51"/>
      <c r="L53" s="51"/>
      <c r="M53" s="51"/>
      <c r="N53" s="51"/>
    </row>
    <row r="54" spans="2:14" ht="15">
      <c r="B54" s="51">
        <v>212</v>
      </c>
      <c r="C54" s="51"/>
      <c r="D54" s="51"/>
      <c r="E54" s="51"/>
      <c r="F54" s="51"/>
      <c r="G54" s="55"/>
      <c r="H54" s="51"/>
      <c r="I54" s="51"/>
      <c r="J54" s="51"/>
      <c r="K54" s="51"/>
      <c r="L54" s="51"/>
      <c r="M54" s="51"/>
      <c r="N54" s="51"/>
    </row>
  </sheetData>
  <sheetProtection/>
  <mergeCells count="6">
    <mergeCell ref="A5:N5"/>
    <mergeCell ref="A6:N6"/>
    <mergeCell ref="A7:N7"/>
    <mergeCell ref="C8:N8"/>
    <mergeCell ref="K4:M4"/>
    <mergeCell ref="I3:K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0.42578125" style="0" customWidth="1"/>
    <col min="2" max="2" width="63.421875" style="0" customWidth="1"/>
    <col min="3" max="3" width="8.7109375" style="0" customWidth="1"/>
    <col min="4" max="4" width="7.7109375" style="0" customWidth="1"/>
    <col min="5" max="5" width="7.00390625" style="0" customWidth="1"/>
    <col min="6" max="6" width="6.28125" style="0" customWidth="1"/>
    <col min="7" max="7" width="6.00390625" style="0" customWidth="1"/>
    <col min="8" max="9" width="5.140625" style="0" customWidth="1"/>
    <col min="10" max="10" width="5.421875" style="0" customWidth="1"/>
    <col min="11" max="11" width="6.421875" style="0" customWidth="1"/>
    <col min="12" max="12" width="5.421875" style="0" customWidth="1"/>
    <col min="13" max="13" width="5.8515625" style="0" customWidth="1"/>
    <col min="14" max="14" width="6.7109375" style="0" customWidth="1"/>
    <col min="15" max="15" width="5.7109375" style="0" customWidth="1"/>
  </cols>
  <sheetData>
    <row r="1" spans="3:15" ht="15.75">
      <c r="C1" s="143"/>
      <c r="D1" s="143"/>
      <c r="E1" s="3"/>
      <c r="M1" s="1"/>
      <c r="N1" s="1"/>
      <c r="O1" s="5" t="s">
        <v>0</v>
      </c>
    </row>
    <row r="2" spans="3:15" ht="15.75">
      <c r="C2" s="143"/>
      <c r="D2" s="143"/>
      <c r="E2" s="4"/>
      <c r="F2" s="144"/>
      <c r="G2" s="144"/>
      <c r="M2" s="6"/>
      <c r="O2" s="5" t="s">
        <v>666</v>
      </c>
    </row>
    <row r="3" spans="3:15" ht="15.75">
      <c r="C3" s="143"/>
      <c r="D3" s="143"/>
      <c r="E3" s="4"/>
      <c r="F3" s="144"/>
      <c r="G3" s="144"/>
      <c r="M3" s="6"/>
      <c r="N3" s="6"/>
      <c r="O3" s="5" t="s">
        <v>265</v>
      </c>
    </row>
    <row r="4" spans="3:15" ht="15.75">
      <c r="C4" s="143"/>
      <c r="D4" s="143"/>
      <c r="F4" s="144"/>
      <c r="G4" s="144"/>
      <c r="M4" s="6"/>
      <c r="N4" s="6"/>
      <c r="O4" s="4" t="s">
        <v>808</v>
      </c>
    </row>
    <row r="5" spans="1:15" ht="23.25">
      <c r="A5" s="179" t="s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21">
      <c r="A6" s="228" t="s">
        <v>667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1:15" ht="113.25" customHeight="1">
      <c r="A7" s="229" t="s">
        <v>668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2:15" ht="15">
      <c r="B8" s="43" t="s">
        <v>4</v>
      </c>
      <c r="C8" s="2" t="s">
        <v>2</v>
      </c>
      <c r="D8" s="216" t="s">
        <v>3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2:15" ht="50.25">
      <c r="B9" s="9"/>
      <c r="C9" s="7" t="s">
        <v>268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</row>
    <row r="10" spans="2:15" ht="15">
      <c r="B10" s="145" t="s">
        <v>669</v>
      </c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15.75">
      <c r="B11" s="146" t="s">
        <v>670</v>
      </c>
      <c r="C11" s="147">
        <v>1</v>
      </c>
      <c r="D11" s="147">
        <v>11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15.75">
      <c r="B12" s="146" t="s">
        <v>671</v>
      </c>
      <c r="C12" s="148">
        <v>2</v>
      </c>
      <c r="D12" s="147">
        <v>13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2:15" ht="15.75">
      <c r="B13" s="146" t="s">
        <v>672</v>
      </c>
      <c r="C13" s="147">
        <v>2</v>
      </c>
      <c r="D13" s="147">
        <v>14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2:15" ht="15.75">
      <c r="B14" s="146" t="s">
        <v>673</v>
      </c>
      <c r="C14" s="147">
        <v>1</v>
      </c>
      <c r="D14" s="147">
        <v>15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2:15" ht="15.75">
      <c r="B15" s="146" t="s">
        <v>674</v>
      </c>
      <c r="C15" s="147">
        <v>1</v>
      </c>
      <c r="D15" s="147">
        <v>18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2:15" ht="15.75">
      <c r="B16" s="146" t="s">
        <v>675</v>
      </c>
      <c r="C16" s="147">
        <v>4</v>
      </c>
      <c r="D16" s="147"/>
      <c r="E16" s="147">
        <v>7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2:15" ht="15.75">
      <c r="B17" s="146" t="s">
        <v>676</v>
      </c>
      <c r="C17" s="147">
        <v>1</v>
      </c>
      <c r="D17" s="147"/>
      <c r="E17" s="147">
        <v>10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2:15" ht="15.75">
      <c r="B18" s="146" t="s">
        <v>677</v>
      </c>
      <c r="C18" s="147">
        <v>2</v>
      </c>
      <c r="D18" s="147"/>
      <c r="E18" s="147">
        <v>19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2:15" ht="15.75">
      <c r="B19" s="146" t="s">
        <v>678</v>
      </c>
      <c r="C19" s="147">
        <v>2</v>
      </c>
      <c r="D19" s="147"/>
      <c r="E19" s="147">
        <v>22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2:15" ht="15.75">
      <c r="B20" s="146" t="s">
        <v>679</v>
      </c>
      <c r="C20" s="147">
        <v>1</v>
      </c>
      <c r="D20" s="147"/>
      <c r="E20" s="147">
        <v>27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2:15" ht="15.75">
      <c r="B21" s="146" t="s">
        <v>680</v>
      </c>
      <c r="C21" s="147">
        <v>1</v>
      </c>
      <c r="D21" s="147"/>
      <c r="E21" s="147">
        <v>28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ht="15.75">
      <c r="B22" s="146" t="s">
        <v>681</v>
      </c>
      <c r="C22" s="147">
        <v>1</v>
      </c>
      <c r="D22" s="147"/>
      <c r="E22" s="147"/>
      <c r="F22" s="147">
        <v>10</v>
      </c>
      <c r="G22" s="147"/>
      <c r="H22" s="147"/>
      <c r="I22" s="147"/>
      <c r="J22" s="147"/>
      <c r="K22" s="147"/>
      <c r="L22" s="147"/>
      <c r="M22" s="147"/>
      <c r="N22" s="147"/>
      <c r="O22" s="147"/>
    </row>
    <row r="23" spans="2:15" ht="15.75">
      <c r="B23" s="146" t="s">
        <v>682</v>
      </c>
      <c r="C23" s="147">
        <v>1</v>
      </c>
      <c r="D23" s="147"/>
      <c r="E23" s="147"/>
      <c r="F23" s="147">
        <v>19</v>
      </c>
      <c r="G23" s="147"/>
      <c r="H23" s="147"/>
      <c r="I23" s="147"/>
      <c r="J23" s="147"/>
      <c r="K23" s="147"/>
      <c r="L23" s="147"/>
      <c r="M23" s="147"/>
      <c r="N23" s="147"/>
      <c r="O23" s="147"/>
    </row>
    <row r="24" spans="2:15" ht="15.75">
      <c r="B24" s="146" t="s">
        <v>683</v>
      </c>
      <c r="C24" s="147">
        <v>1</v>
      </c>
      <c r="D24" s="147"/>
      <c r="E24" s="147"/>
      <c r="F24" s="147">
        <v>20</v>
      </c>
      <c r="G24" s="147"/>
      <c r="H24" s="147"/>
      <c r="I24" s="147"/>
      <c r="J24" s="147"/>
      <c r="K24" s="147"/>
      <c r="L24" s="147"/>
      <c r="M24" s="147"/>
      <c r="N24" s="147"/>
      <c r="O24" s="147"/>
    </row>
    <row r="25" spans="2:15" ht="15.75">
      <c r="B25" s="146" t="s">
        <v>684</v>
      </c>
      <c r="C25" s="147">
        <v>1</v>
      </c>
      <c r="D25" s="147"/>
      <c r="E25" s="147"/>
      <c r="F25" s="147">
        <v>21</v>
      </c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15.75">
      <c r="A26" s="8"/>
      <c r="B26" s="146" t="s">
        <v>685</v>
      </c>
      <c r="C26" s="147">
        <v>1</v>
      </c>
      <c r="D26" s="147"/>
      <c r="E26" s="147"/>
      <c r="F26" s="147">
        <v>25</v>
      </c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5" ht="15.75">
      <c r="A27" s="8"/>
      <c r="B27" s="146" t="s">
        <v>686</v>
      </c>
      <c r="C27" s="147">
        <v>1</v>
      </c>
      <c r="D27" s="147"/>
      <c r="E27" s="147"/>
      <c r="F27" s="147">
        <v>26</v>
      </c>
      <c r="G27" s="147"/>
      <c r="H27" s="147"/>
      <c r="I27" s="147"/>
      <c r="J27" s="147"/>
      <c r="K27" s="147"/>
      <c r="L27" s="147"/>
      <c r="M27" s="147"/>
      <c r="N27" s="147"/>
      <c r="O27" s="147"/>
    </row>
    <row r="28" spans="2:15" ht="15.75">
      <c r="B28" s="146" t="s">
        <v>687</v>
      </c>
      <c r="C28" s="147">
        <v>1</v>
      </c>
      <c r="D28" s="147"/>
      <c r="E28" s="147"/>
      <c r="F28" s="147"/>
      <c r="G28" s="147">
        <v>7</v>
      </c>
      <c r="H28" s="147"/>
      <c r="I28" s="147"/>
      <c r="J28" s="147"/>
      <c r="K28" s="147"/>
      <c r="L28" s="147"/>
      <c r="M28" s="147"/>
      <c r="N28" s="147"/>
      <c r="O28" s="147"/>
    </row>
    <row r="29" spans="2:15" ht="15.75">
      <c r="B29" s="146" t="s">
        <v>688</v>
      </c>
      <c r="C29" s="147">
        <v>1</v>
      </c>
      <c r="D29" s="147"/>
      <c r="E29" s="147"/>
      <c r="F29" s="147"/>
      <c r="G29" s="147">
        <v>16</v>
      </c>
      <c r="H29" s="147"/>
      <c r="I29" s="147"/>
      <c r="J29" s="147"/>
      <c r="K29" s="147"/>
      <c r="L29" s="147"/>
      <c r="M29" s="147"/>
      <c r="N29" s="147"/>
      <c r="O29" s="147"/>
    </row>
    <row r="30" spans="1:15" ht="15.75">
      <c r="A30" s="15"/>
      <c r="B30" s="146" t="s">
        <v>689</v>
      </c>
      <c r="C30" s="147">
        <v>1</v>
      </c>
      <c r="D30" s="147"/>
      <c r="E30" s="147"/>
      <c r="F30" s="147"/>
      <c r="G30" s="147">
        <v>20</v>
      </c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15"/>
      <c r="B31" s="146" t="s">
        <v>690</v>
      </c>
      <c r="C31" s="147">
        <v>1</v>
      </c>
      <c r="D31" s="147"/>
      <c r="E31" s="147"/>
      <c r="F31" s="147"/>
      <c r="G31" s="147">
        <v>21</v>
      </c>
      <c r="H31" s="147"/>
      <c r="I31" s="147"/>
      <c r="J31" s="147"/>
      <c r="K31" s="147"/>
      <c r="L31" s="147"/>
      <c r="M31" s="147"/>
      <c r="N31" s="147"/>
      <c r="O31" s="147"/>
    </row>
    <row r="32" spans="1:15" ht="15.75">
      <c r="A32" s="15"/>
      <c r="B32" s="146" t="s">
        <v>691</v>
      </c>
      <c r="C32" s="147">
        <v>1</v>
      </c>
      <c r="D32" s="147"/>
      <c r="E32" s="147"/>
      <c r="F32" s="147"/>
      <c r="G32" s="147"/>
      <c r="H32" s="147">
        <v>7</v>
      </c>
      <c r="I32" s="147"/>
      <c r="J32" s="147"/>
      <c r="K32" s="147"/>
      <c r="L32" s="147"/>
      <c r="M32" s="147"/>
      <c r="N32" s="147"/>
      <c r="O32" s="147"/>
    </row>
    <row r="33" spans="1:15" ht="15.75">
      <c r="A33" s="88"/>
      <c r="B33" s="149" t="s">
        <v>692</v>
      </c>
      <c r="C33" s="147">
        <v>1</v>
      </c>
      <c r="D33" s="147"/>
      <c r="E33" s="147"/>
      <c r="F33" s="147"/>
      <c r="G33" s="147"/>
      <c r="H33" s="147">
        <v>8</v>
      </c>
      <c r="I33" s="147"/>
      <c r="J33" s="147"/>
      <c r="K33" s="147"/>
      <c r="L33" s="147"/>
      <c r="M33" s="147"/>
      <c r="N33" s="147"/>
      <c r="O33" s="147"/>
    </row>
    <row r="34" spans="1:15" ht="15.75">
      <c r="A34" s="88"/>
      <c r="B34" s="146" t="s">
        <v>693</v>
      </c>
      <c r="C34" s="147">
        <v>1</v>
      </c>
      <c r="D34" s="147"/>
      <c r="E34" s="147"/>
      <c r="F34" s="147"/>
      <c r="G34" s="147"/>
      <c r="H34" s="147">
        <v>24</v>
      </c>
      <c r="I34" s="147"/>
      <c r="J34" s="147"/>
      <c r="K34" s="147"/>
      <c r="L34" s="147"/>
      <c r="M34" s="147"/>
      <c r="N34" s="147"/>
      <c r="O34" s="147"/>
    </row>
    <row r="35" spans="1:15" ht="15.75">
      <c r="A35" s="88"/>
      <c r="B35" s="146" t="s">
        <v>694</v>
      </c>
      <c r="C35" s="150">
        <v>1</v>
      </c>
      <c r="D35" s="150"/>
      <c r="E35" s="150"/>
      <c r="F35" s="150"/>
      <c r="G35" s="150"/>
      <c r="H35" s="150"/>
      <c r="I35" s="150">
        <v>14</v>
      </c>
      <c r="J35" s="151"/>
      <c r="K35" s="150"/>
      <c r="L35" s="150"/>
      <c r="M35" s="150"/>
      <c r="N35" s="150"/>
      <c r="O35" s="36"/>
    </row>
    <row r="36" spans="1:15" ht="15.75">
      <c r="A36" s="88"/>
      <c r="B36" s="146" t="s">
        <v>695</v>
      </c>
      <c r="C36" s="150">
        <v>1</v>
      </c>
      <c r="D36" s="150"/>
      <c r="E36" s="150"/>
      <c r="F36" s="150"/>
      <c r="G36" s="150"/>
      <c r="H36" s="150"/>
      <c r="I36" s="150">
        <v>18</v>
      </c>
      <c r="J36" s="151"/>
      <c r="K36" s="150"/>
      <c r="L36" s="150"/>
      <c r="M36" s="150"/>
      <c r="N36" s="150"/>
      <c r="O36" s="36"/>
    </row>
    <row r="37" spans="1:15" ht="15.75">
      <c r="A37" s="88"/>
      <c r="B37" s="146" t="s">
        <v>696</v>
      </c>
      <c r="C37" s="150">
        <v>1</v>
      </c>
      <c r="D37" s="150"/>
      <c r="E37" s="150"/>
      <c r="F37" s="150"/>
      <c r="G37" s="150"/>
      <c r="H37" s="150"/>
      <c r="I37" s="150">
        <v>28</v>
      </c>
      <c r="J37" s="151"/>
      <c r="K37" s="150"/>
      <c r="L37" s="150"/>
      <c r="M37" s="150"/>
      <c r="N37" s="150"/>
      <c r="O37" s="36"/>
    </row>
    <row r="38" spans="1:15" ht="15.75">
      <c r="A38" s="88"/>
      <c r="B38" s="146" t="s">
        <v>697</v>
      </c>
      <c r="C38" s="150">
        <v>1</v>
      </c>
      <c r="D38" s="150"/>
      <c r="E38" s="150"/>
      <c r="F38" s="150"/>
      <c r="G38" s="150"/>
      <c r="H38" s="152"/>
      <c r="I38" s="150">
        <v>30</v>
      </c>
      <c r="J38" s="151"/>
      <c r="K38" s="150"/>
      <c r="L38" s="150"/>
      <c r="M38" s="150"/>
      <c r="N38" s="150"/>
      <c r="O38" s="36"/>
    </row>
    <row r="39" spans="1:15" ht="15.75">
      <c r="A39" s="88"/>
      <c r="B39" s="146" t="s">
        <v>698</v>
      </c>
      <c r="C39" s="150">
        <v>2</v>
      </c>
      <c r="D39" s="150"/>
      <c r="E39" s="150"/>
      <c r="F39" s="150"/>
      <c r="G39" s="150"/>
      <c r="H39" s="150"/>
      <c r="I39" s="150"/>
      <c r="J39" s="153">
        <v>3</v>
      </c>
      <c r="K39" s="150"/>
      <c r="L39" s="150"/>
      <c r="M39" s="150"/>
      <c r="N39" s="150"/>
      <c r="O39" s="36"/>
    </row>
    <row r="40" spans="1:15" ht="15.75">
      <c r="A40" s="88"/>
      <c r="B40" s="146" t="s">
        <v>699</v>
      </c>
      <c r="C40" s="150">
        <v>1</v>
      </c>
      <c r="D40" s="150"/>
      <c r="E40" s="150"/>
      <c r="F40" s="150"/>
      <c r="G40" s="150"/>
      <c r="H40" s="150"/>
      <c r="I40" s="150"/>
      <c r="J40" s="150">
        <v>25</v>
      </c>
      <c r="K40" s="151"/>
      <c r="L40" s="150"/>
      <c r="M40" s="150"/>
      <c r="N40" s="150"/>
      <c r="O40" s="36"/>
    </row>
    <row r="41" spans="1:15" ht="15.75">
      <c r="A41" s="88"/>
      <c r="B41" s="146" t="s">
        <v>700</v>
      </c>
      <c r="C41" s="150">
        <v>1</v>
      </c>
      <c r="D41" s="150"/>
      <c r="E41" s="150"/>
      <c r="F41" s="150"/>
      <c r="G41" s="150"/>
      <c r="H41" s="150"/>
      <c r="I41" s="150"/>
      <c r="J41" s="150">
        <v>31</v>
      </c>
      <c r="K41" s="151"/>
      <c r="L41" s="150"/>
      <c r="M41" s="150"/>
      <c r="N41" s="150"/>
      <c r="O41" s="36"/>
    </row>
    <row r="42" spans="1:15" ht="15.75">
      <c r="A42" s="88"/>
      <c r="B42" s="146" t="s">
        <v>701</v>
      </c>
      <c r="C42" s="150">
        <v>1</v>
      </c>
      <c r="D42" s="150"/>
      <c r="E42" s="150"/>
      <c r="F42" s="150"/>
      <c r="G42" s="150"/>
      <c r="H42" s="150"/>
      <c r="I42" s="150"/>
      <c r="J42" s="150"/>
      <c r="K42" s="150">
        <v>4</v>
      </c>
      <c r="L42" s="150"/>
      <c r="M42" s="150"/>
      <c r="N42" s="150"/>
      <c r="O42" s="36"/>
    </row>
    <row r="43" spans="1:15" ht="15.75">
      <c r="A43" s="88"/>
      <c r="B43" s="146" t="s">
        <v>702</v>
      </c>
      <c r="C43" s="150">
        <v>1</v>
      </c>
      <c r="D43" s="150"/>
      <c r="E43" s="150"/>
      <c r="F43" s="150"/>
      <c r="G43" s="150"/>
      <c r="H43" s="150"/>
      <c r="I43" s="150"/>
      <c r="J43" s="150"/>
      <c r="K43" s="150">
        <v>8</v>
      </c>
      <c r="L43" s="150"/>
      <c r="M43" s="150"/>
      <c r="N43" s="150"/>
      <c r="O43" s="36"/>
    </row>
    <row r="44" spans="1:15" ht="15.75">
      <c r="A44" s="88"/>
      <c r="B44" s="146" t="s">
        <v>703</v>
      </c>
      <c r="C44" s="150">
        <v>1</v>
      </c>
      <c r="D44" s="150"/>
      <c r="E44" s="150"/>
      <c r="F44" s="150"/>
      <c r="G44" s="150"/>
      <c r="H44" s="150"/>
      <c r="I44" s="150"/>
      <c r="J44" s="150"/>
      <c r="K44" s="150">
        <v>12</v>
      </c>
      <c r="L44" s="151"/>
      <c r="M44" s="150"/>
      <c r="N44" s="150"/>
      <c r="O44" s="36"/>
    </row>
    <row r="45" spans="1:15" ht="15.75">
      <c r="A45" s="88"/>
      <c r="B45" s="146" t="s">
        <v>704</v>
      </c>
      <c r="C45" s="150">
        <v>1</v>
      </c>
      <c r="D45" s="150"/>
      <c r="E45" s="150"/>
      <c r="F45" s="150"/>
      <c r="G45" s="150"/>
      <c r="H45" s="150"/>
      <c r="I45" s="150"/>
      <c r="J45" s="150"/>
      <c r="K45" s="150">
        <v>15</v>
      </c>
      <c r="L45" s="151"/>
      <c r="M45" s="150"/>
      <c r="N45" s="150"/>
      <c r="O45" s="36"/>
    </row>
    <row r="46" spans="1:15" ht="15.75">
      <c r="A46" s="88"/>
      <c r="B46" s="146" t="s">
        <v>705</v>
      </c>
      <c r="C46" s="150">
        <v>1</v>
      </c>
      <c r="D46" s="150"/>
      <c r="E46" s="150"/>
      <c r="F46" s="150"/>
      <c r="G46" s="150"/>
      <c r="H46" s="150"/>
      <c r="I46" s="150"/>
      <c r="J46" s="150"/>
      <c r="K46" s="150">
        <v>16</v>
      </c>
      <c r="L46" s="151"/>
      <c r="M46" s="150"/>
      <c r="N46" s="150"/>
      <c r="O46" s="36"/>
    </row>
    <row r="47" spans="1:15" ht="15.75">
      <c r="A47" s="88"/>
      <c r="B47" s="146" t="s">
        <v>706</v>
      </c>
      <c r="C47" s="150">
        <v>1</v>
      </c>
      <c r="D47" s="150"/>
      <c r="E47" s="150"/>
      <c r="F47" s="150"/>
      <c r="G47" s="150"/>
      <c r="H47" s="150"/>
      <c r="I47" s="150"/>
      <c r="J47" s="150"/>
      <c r="K47" s="150">
        <v>19</v>
      </c>
      <c r="L47" s="151"/>
      <c r="M47" s="150"/>
      <c r="N47" s="150"/>
      <c r="O47" s="36"/>
    </row>
    <row r="48" spans="1:15" ht="15.75">
      <c r="A48" s="88"/>
      <c r="B48" s="146" t="s">
        <v>707</v>
      </c>
      <c r="C48" s="150">
        <v>1</v>
      </c>
      <c r="D48" s="150"/>
      <c r="E48" s="150"/>
      <c r="F48" s="150"/>
      <c r="G48" s="150"/>
      <c r="H48" s="150"/>
      <c r="I48" s="150"/>
      <c r="J48" s="150"/>
      <c r="K48" s="150">
        <v>22</v>
      </c>
      <c r="L48" s="151"/>
      <c r="M48" s="150"/>
      <c r="N48" s="150"/>
      <c r="O48" s="36"/>
    </row>
    <row r="49" spans="1:15" ht="15.75">
      <c r="A49" s="88"/>
      <c r="B49" s="146" t="s">
        <v>708</v>
      </c>
      <c r="C49" s="150">
        <v>3</v>
      </c>
      <c r="D49" s="150"/>
      <c r="E49" s="150"/>
      <c r="F49" s="150"/>
      <c r="G49" s="150"/>
      <c r="H49" s="150"/>
      <c r="I49" s="150"/>
      <c r="J49" s="150"/>
      <c r="K49" s="150">
        <v>24</v>
      </c>
      <c r="L49" s="151"/>
      <c r="M49" s="150"/>
      <c r="N49" s="150"/>
      <c r="O49" s="36"/>
    </row>
    <row r="50" spans="1:15" ht="15.75">
      <c r="A50" s="88"/>
      <c r="B50" s="146" t="s">
        <v>709</v>
      </c>
      <c r="C50" s="150">
        <v>1</v>
      </c>
      <c r="D50" s="150"/>
      <c r="E50" s="150"/>
      <c r="F50" s="150"/>
      <c r="G50" s="150"/>
      <c r="H50" s="150"/>
      <c r="I50" s="150"/>
      <c r="J50" s="150"/>
      <c r="K50" s="150"/>
      <c r="L50" s="150">
        <v>4</v>
      </c>
      <c r="M50" s="150"/>
      <c r="N50" s="150"/>
      <c r="O50" s="36"/>
    </row>
    <row r="51" spans="1:15" ht="15.75">
      <c r="A51" s="88"/>
      <c r="B51" s="146" t="s">
        <v>710</v>
      </c>
      <c r="C51" s="150">
        <v>1</v>
      </c>
      <c r="D51" s="150"/>
      <c r="E51" s="150"/>
      <c r="F51" s="150"/>
      <c r="G51" s="150"/>
      <c r="H51" s="150"/>
      <c r="I51" s="150"/>
      <c r="J51" s="150"/>
      <c r="K51" s="150"/>
      <c r="L51" s="150">
        <v>6</v>
      </c>
      <c r="M51" s="150"/>
      <c r="N51" s="150"/>
      <c r="O51" s="36"/>
    </row>
    <row r="52" spans="1:15" ht="15.75">
      <c r="A52" s="88"/>
      <c r="B52" s="146" t="s">
        <v>711</v>
      </c>
      <c r="C52" s="150">
        <v>1</v>
      </c>
      <c r="D52" s="150"/>
      <c r="E52" s="150"/>
      <c r="F52" s="150"/>
      <c r="G52" s="150"/>
      <c r="H52" s="150"/>
      <c r="I52" s="150"/>
      <c r="J52" s="150"/>
      <c r="K52" s="150"/>
      <c r="L52" s="150">
        <v>8</v>
      </c>
      <c r="M52" s="150"/>
      <c r="N52" s="150"/>
      <c r="O52" s="36"/>
    </row>
    <row r="53" spans="1:15" ht="15.75">
      <c r="A53" s="88"/>
      <c r="B53" s="146" t="s">
        <v>712</v>
      </c>
      <c r="C53" s="150">
        <v>1</v>
      </c>
      <c r="D53" s="150"/>
      <c r="E53" s="150"/>
      <c r="F53" s="150"/>
      <c r="G53" s="150"/>
      <c r="H53" s="150"/>
      <c r="I53" s="150"/>
      <c r="J53" s="150"/>
      <c r="K53" s="150"/>
      <c r="L53" s="150">
        <v>11</v>
      </c>
      <c r="M53" s="150"/>
      <c r="N53" s="150"/>
      <c r="O53" s="36"/>
    </row>
    <row r="54" spans="1:15" ht="15.75">
      <c r="A54" s="88"/>
      <c r="B54" s="146" t="s">
        <v>713</v>
      </c>
      <c r="C54" s="150">
        <v>1</v>
      </c>
      <c r="D54" s="150"/>
      <c r="E54" s="150"/>
      <c r="F54" s="150"/>
      <c r="G54" s="150"/>
      <c r="H54" s="150"/>
      <c r="I54" s="150"/>
      <c r="J54" s="150"/>
      <c r="K54" s="150"/>
      <c r="L54" s="150">
        <v>17</v>
      </c>
      <c r="M54" s="150"/>
      <c r="N54" s="150"/>
      <c r="O54" s="36"/>
    </row>
    <row r="55" spans="1:15" ht="15.75">
      <c r="A55" s="88"/>
      <c r="B55" s="146" t="s">
        <v>714</v>
      </c>
      <c r="C55" s="150">
        <v>1</v>
      </c>
      <c r="D55" s="150"/>
      <c r="E55" s="150"/>
      <c r="F55" s="150"/>
      <c r="G55" s="150"/>
      <c r="H55" s="150"/>
      <c r="I55" s="150"/>
      <c r="J55" s="150"/>
      <c r="K55" s="150"/>
      <c r="L55" s="150">
        <v>21</v>
      </c>
      <c r="M55" s="151"/>
      <c r="N55" s="150"/>
      <c r="O55" s="36"/>
    </row>
    <row r="56" spans="1:15" ht="15.75">
      <c r="A56" s="88"/>
      <c r="B56" s="146" t="s">
        <v>715</v>
      </c>
      <c r="C56" s="150">
        <v>2</v>
      </c>
      <c r="D56" s="150"/>
      <c r="E56" s="150"/>
      <c r="F56" s="150"/>
      <c r="G56" s="150"/>
      <c r="H56" s="150"/>
      <c r="I56" s="150"/>
      <c r="J56" s="150"/>
      <c r="K56" s="150"/>
      <c r="L56" s="150">
        <v>25</v>
      </c>
      <c r="M56" s="151"/>
      <c r="N56" s="150"/>
      <c r="O56" s="36"/>
    </row>
    <row r="57" spans="1:15" ht="15.75">
      <c r="A57" s="88"/>
      <c r="B57" s="146" t="s">
        <v>716</v>
      </c>
      <c r="C57" s="150">
        <v>1</v>
      </c>
      <c r="D57" s="150"/>
      <c r="E57" s="150"/>
      <c r="F57" s="150"/>
      <c r="G57" s="150"/>
      <c r="H57" s="150"/>
      <c r="I57" s="150"/>
      <c r="J57" s="150"/>
      <c r="K57" s="150"/>
      <c r="L57" s="150">
        <v>26</v>
      </c>
      <c r="M57" s="151"/>
      <c r="N57" s="150"/>
      <c r="O57" s="36"/>
    </row>
    <row r="58" spans="1:15" ht="15.75">
      <c r="A58" s="88"/>
      <c r="B58" s="146" t="s">
        <v>717</v>
      </c>
      <c r="C58" s="150">
        <v>1</v>
      </c>
      <c r="D58" s="150"/>
      <c r="E58" s="150"/>
      <c r="F58" s="150"/>
      <c r="G58" s="150"/>
      <c r="H58" s="150"/>
      <c r="I58" s="150"/>
      <c r="J58" s="150"/>
      <c r="K58" s="150"/>
      <c r="L58" s="150">
        <v>31</v>
      </c>
      <c r="M58" s="151"/>
      <c r="N58" s="150"/>
      <c r="O58" s="36"/>
    </row>
    <row r="59" spans="1:15" ht="15.75">
      <c r="A59" s="88"/>
      <c r="B59" s="146" t="s">
        <v>718</v>
      </c>
      <c r="C59" s="150">
        <v>1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>
        <v>8</v>
      </c>
      <c r="N59" s="150"/>
      <c r="O59" s="36"/>
    </row>
    <row r="60" spans="1:15" ht="15.75">
      <c r="A60" s="88"/>
      <c r="B60" s="146" t="s">
        <v>719</v>
      </c>
      <c r="C60" s="150">
        <v>1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>
        <v>11</v>
      </c>
      <c r="N60" s="150"/>
      <c r="O60" s="36"/>
    </row>
    <row r="61" spans="1:15" ht="15.75">
      <c r="A61" s="88"/>
      <c r="B61" s="146" t="s">
        <v>720</v>
      </c>
      <c r="C61" s="150">
        <v>1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>
        <v>18</v>
      </c>
      <c r="N61" s="150"/>
      <c r="O61" s="36"/>
    </row>
    <row r="62" spans="1:15" ht="15.75">
      <c r="A62" s="88"/>
      <c r="B62" s="146" t="s">
        <v>721</v>
      </c>
      <c r="C62" s="150">
        <v>1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>
        <v>22</v>
      </c>
      <c r="N62" s="150"/>
      <c r="O62" s="36"/>
    </row>
    <row r="63" spans="1:15" ht="15.75">
      <c r="A63" s="88"/>
      <c r="B63" s="146" t="s">
        <v>722</v>
      </c>
      <c r="C63" s="150">
        <v>1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36">
        <v>1</v>
      </c>
      <c r="O63" s="22"/>
    </row>
    <row r="64" spans="1:15" ht="15.75">
      <c r="A64" s="88"/>
      <c r="B64" s="146" t="s">
        <v>723</v>
      </c>
      <c r="C64" s="150">
        <v>1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36">
        <v>2</v>
      </c>
      <c r="O64" s="22"/>
    </row>
    <row r="65" spans="1:15" ht="15.75">
      <c r="A65" s="88"/>
      <c r="B65" s="146" t="s">
        <v>724</v>
      </c>
      <c r="C65" s="150">
        <v>1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36">
        <v>6</v>
      </c>
      <c r="O65" s="36"/>
    </row>
    <row r="66" spans="1:15" ht="15.75">
      <c r="A66" s="88"/>
      <c r="B66" s="146" t="s">
        <v>725</v>
      </c>
      <c r="C66" s="150">
        <v>1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36">
        <v>11</v>
      </c>
      <c r="O66" s="22"/>
    </row>
    <row r="67" spans="1:15" ht="15">
      <c r="A67" s="88"/>
      <c r="B67" s="15" t="s">
        <v>726</v>
      </c>
      <c r="C67" s="154">
        <v>1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3">
        <v>17</v>
      </c>
      <c r="O67" s="36"/>
    </row>
    <row r="68" spans="1:15" ht="15.75">
      <c r="A68" s="88"/>
      <c r="B68" s="146" t="s">
        <v>727</v>
      </c>
      <c r="C68" s="150">
        <v>1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36">
        <v>26</v>
      </c>
      <c r="O68" s="22"/>
    </row>
    <row r="69" spans="1:15" ht="15.75">
      <c r="A69" s="88"/>
      <c r="B69" s="146" t="s">
        <v>728</v>
      </c>
      <c r="C69" s="150">
        <v>2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36">
        <v>28</v>
      </c>
      <c r="O69" s="22"/>
    </row>
    <row r="70" spans="1:15" ht="15">
      <c r="A70" s="1"/>
      <c r="B70" s="156" t="s">
        <v>729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27"/>
    </row>
    <row r="71" spans="1:15" ht="15">
      <c r="A71" s="1"/>
      <c r="B71" s="158" t="s">
        <v>730</v>
      </c>
      <c r="C71" s="157">
        <v>1</v>
      </c>
      <c r="D71" s="157">
        <v>28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27"/>
    </row>
    <row r="72" spans="1:15" ht="15">
      <c r="A72" s="1"/>
      <c r="B72" s="158" t="s">
        <v>731</v>
      </c>
      <c r="C72" s="157">
        <v>1</v>
      </c>
      <c r="D72" s="157"/>
      <c r="E72" s="157"/>
      <c r="F72" s="157">
        <v>4</v>
      </c>
      <c r="G72" s="157"/>
      <c r="H72" s="157"/>
      <c r="I72" s="157"/>
      <c r="J72" s="157"/>
      <c r="K72" s="157"/>
      <c r="L72" s="157"/>
      <c r="M72" s="157"/>
      <c r="N72" s="157"/>
      <c r="O72" s="27"/>
    </row>
    <row r="73" spans="1:15" ht="30">
      <c r="A73" s="1"/>
      <c r="B73" s="20" t="s">
        <v>732</v>
      </c>
      <c r="C73" s="154">
        <v>7</v>
      </c>
      <c r="D73" s="157"/>
      <c r="E73" s="157"/>
      <c r="F73" s="157"/>
      <c r="G73" s="157"/>
      <c r="H73" s="157"/>
      <c r="I73" s="157">
        <v>15</v>
      </c>
      <c r="J73" s="157"/>
      <c r="K73" s="157"/>
      <c r="L73" s="157"/>
      <c r="M73" s="157"/>
      <c r="N73" s="157"/>
      <c r="O73" s="27"/>
    </row>
    <row r="74" spans="1:15" ht="30">
      <c r="A74" s="1"/>
      <c r="B74" s="20" t="s">
        <v>733</v>
      </c>
      <c r="C74" s="157">
        <v>8</v>
      </c>
      <c r="D74" s="157"/>
      <c r="E74" s="157"/>
      <c r="F74" s="157"/>
      <c r="G74" s="157"/>
      <c r="H74" s="157"/>
      <c r="I74" s="157"/>
      <c r="J74" s="157">
        <v>6</v>
      </c>
      <c r="K74" s="157"/>
      <c r="L74" s="157"/>
      <c r="M74" s="157"/>
      <c r="N74" s="157"/>
      <c r="O74" s="27"/>
    </row>
    <row r="75" spans="1:15" ht="15">
      <c r="A75" s="1"/>
      <c r="B75" s="20" t="s">
        <v>734</v>
      </c>
      <c r="C75" s="157">
        <v>2</v>
      </c>
      <c r="D75" s="157"/>
      <c r="E75" s="157"/>
      <c r="F75" s="157"/>
      <c r="G75" s="157"/>
      <c r="H75" s="157"/>
      <c r="I75" s="157"/>
      <c r="J75" s="157"/>
      <c r="K75" s="157">
        <v>10</v>
      </c>
      <c r="L75" s="157"/>
      <c r="M75" s="157"/>
      <c r="N75" s="157"/>
      <c r="O75" s="27"/>
    </row>
    <row r="76" spans="1:14" ht="15">
      <c r="A76" s="1"/>
      <c r="C76" s="159">
        <f>SUM(C11:C75)</f>
        <v>90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</row>
  </sheetData>
  <sheetProtection/>
  <mergeCells count="4">
    <mergeCell ref="A5:O5"/>
    <mergeCell ref="A6:O6"/>
    <mergeCell ref="A7:O7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4.00390625" style="0" customWidth="1"/>
  </cols>
  <sheetData>
    <row r="1" spans="5:14" ht="15">
      <c r="E1" s="1"/>
      <c r="F1" s="11"/>
      <c r="G1" s="1"/>
      <c r="H1" s="1"/>
      <c r="I1" s="1"/>
      <c r="J1" s="6"/>
      <c r="K1" s="6"/>
      <c r="L1" s="6"/>
      <c r="M1" s="6"/>
      <c r="N1" s="5" t="s">
        <v>0</v>
      </c>
    </row>
    <row r="2" spans="5:14" ht="15">
      <c r="E2" s="1"/>
      <c r="F2" s="11"/>
      <c r="G2" s="1"/>
      <c r="H2" s="6"/>
      <c r="I2" s="6"/>
      <c r="J2" s="6"/>
      <c r="K2" s="6"/>
      <c r="L2" s="6"/>
      <c r="M2" s="144"/>
      <c r="N2" s="5" t="s">
        <v>261</v>
      </c>
    </row>
    <row r="3" spans="5:14" ht="18.75">
      <c r="E3" s="1"/>
      <c r="F3" s="11"/>
      <c r="G3" s="1"/>
      <c r="H3" s="6"/>
      <c r="I3" s="6"/>
      <c r="J3" s="186" t="s">
        <v>806</v>
      </c>
      <c r="K3" s="186"/>
      <c r="L3" s="186"/>
      <c r="M3" s="186"/>
      <c r="N3" s="186"/>
    </row>
    <row r="4" spans="5:14" ht="15.75">
      <c r="E4" s="1"/>
      <c r="F4" s="11"/>
      <c r="G4" s="1"/>
      <c r="H4" s="6"/>
      <c r="I4" s="6"/>
      <c r="J4" s="6"/>
      <c r="K4" s="6"/>
      <c r="L4" s="230" t="s">
        <v>807</v>
      </c>
      <c r="M4" s="230"/>
      <c r="N4" s="230"/>
    </row>
    <row r="5" spans="1:14" ht="23.25">
      <c r="A5" s="179" t="s">
        <v>344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ht="18.75">
      <c r="A6" s="223" t="s">
        <v>740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1:14" ht="2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16.25" customHeight="1">
      <c r="A8" s="214" t="s">
        <v>741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ht="15">
      <c r="A9" s="119"/>
      <c r="B9" s="119" t="s">
        <v>2</v>
      </c>
      <c r="C9" s="224" t="s">
        <v>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</row>
    <row r="10" spans="1:14" ht="50.25">
      <c r="A10" s="119" t="s">
        <v>4</v>
      </c>
      <c r="B10" s="177" t="s">
        <v>268</v>
      </c>
      <c r="C10" s="120" t="s">
        <v>5</v>
      </c>
      <c r="D10" s="121" t="s">
        <v>6</v>
      </c>
      <c r="E10" s="121" t="s">
        <v>7</v>
      </c>
      <c r="F10" s="121" t="s">
        <v>8</v>
      </c>
      <c r="G10" s="121" t="s">
        <v>9</v>
      </c>
      <c r="H10" s="121" t="s">
        <v>10</v>
      </c>
      <c r="I10" s="121" t="s">
        <v>11</v>
      </c>
      <c r="J10" s="121" t="s">
        <v>12</v>
      </c>
      <c r="K10" s="121" t="s">
        <v>13</v>
      </c>
      <c r="L10" s="121" t="s">
        <v>14</v>
      </c>
      <c r="M10" s="121" t="s">
        <v>15</v>
      </c>
      <c r="N10" s="122" t="s">
        <v>16</v>
      </c>
    </row>
    <row r="11" spans="1:14" ht="31.5">
      <c r="A11" s="161" t="s">
        <v>742</v>
      </c>
      <c r="B11" s="124">
        <v>10</v>
      </c>
      <c r="C11" s="125"/>
      <c r="D11" s="125"/>
      <c r="E11" s="125"/>
      <c r="F11" s="125"/>
      <c r="G11" s="125">
        <v>3</v>
      </c>
      <c r="H11" s="125"/>
      <c r="I11" s="126"/>
      <c r="J11" s="126"/>
      <c r="K11" s="126"/>
      <c r="L11" s="126"/>
      <c r="M11" s="126"/>
      <c r="N11" s="126"/>
    </row>
    <row r="12" spans="1:14" ht="31.5">
      <c r="A12" s="161" t="s">
        <v>743</v>
      </c>
      <c r="B12" s="127">
        <v>9</v>
      </c>
      <c r="C12" s="128"/>
      <c r="D12" s="129"/>
      <c r="E12" s="129"/>
      <c r="F12" s="129"/>
      <c r="G12" s="129">
        <v>4</v>
      </c>
      <c r="H12" s="129"/>
      <c r="I12" s="126"/>
      <c r="J12" s="126"/>
      <c r="K12" s="126"/>
      <c r="L12" s="126"/>
      <c r="M12" s="126"/>
      <c r="N12" s="126"/>
    </row>
    <row r="13" spans="1:14" ht="31.5">
      <c r="A13" s="161" t="s">
        <v>744</v>
      </c>
      <c r="B13" s="127">
        <v>10</v>
      </c>
      <c r="C13" s="128"/>
      <c r="D13" s="129"/>
      <c r="E13" s="129"/>
      <c r="F13" s="129"/>
      <c r="G13" s="129">
        <v>5</v>
      </c>
      <c r="H13" s="129"/>
      <c r="I13" s="126"/>
      <c r="J13" s="126"/>
      <c r="K13" s="126"/>
      <c r="L13" s="126"/>
      <c r="M13" s="126"/>
      <c r="N13" s="126"/>
    </row>
    <row r="14" spans="1:14" ht="31.5">
      <c r="A14" s="161" t="s">
        <v>745</v>
      </c>
      <c r="B14" s="127">
        <v>6</v>
      </c>
      <c r="C14" s="128"/>
      <c r="D14" s="129"/>
      <c r="E14" s="129"/>
      <c r="F14" s="129"/>
      <c r="G14" s="129">
        <v>10</v>
      </c>
      <c r="H14" s="129"/>
      <c r="I14" s="126"/>
      <c r="J14" s="126"/>
      <c r="K14" s="126"/>
      <c r="L14" s="126"/>
      <c r="M14" s="126"/>
      <c r="N14" s="126"/>
    </row>
    <row r="15" spans="1:14" ht="47.25">
      <c r="A15" s="161" t="s">
        <v>746</v>
      </c>
      <c r="B15" s="127">
        <v>9</v>
      </c>
      <c r="C15" s="128"/>
      <c r="D15" s="129"/>
      <c r="E15" s="129"/>
      <c r="F15" s="129"/>
      <c r="G15" s="129">
        <v>11</v>
      </c>
      <c r="H15" s="129"/>
      <c r="I15" s="126"/>
      <c r="J15" s="126"/>
      <c r="K15" s="126"/>
      <c r="L15" s="126"/>
      <c r="M15" s="126"/>
      <c r="N15" s="126"/>
    </row>
    <row r="16" spans="1:14" ht="31.5">
      <c r="A16" s="161" t="s">
        <v>747</v>
      </c>
      <c r="B16" s="127">
        <v>6</v>
      </c>
      <c r="C16" s="128"/>
      <c r="D16" s="129"/>
      <c r="E16" s="129"/>
      <c r="F16" s="129"/>
      <c r="G16" s="129">
        <v>12</v>
      </c>
      <c r="H16" s="129"/>
      <c r="I16" s="126"/>
      <c r="J16" s="126"/>
      <c r="K16" s="126"/>
      <c r="L16" s="126"/>
      <c r="M16" s="126"/>
      <c r="N16" s="126"/>
    </row>
    <row r="17" spans="1:14" ht="31.5">
      <c r="A17" s="161" t="s">
        <v>748</v>
      </c>
      <c r="B17" s="127">
        <v>9</v>
      </c>
      <c r="C17" s="128"/>
      <c r="D17" s="129"/>
      <c r="E17" s="129"/>
      <c r="F17" s="129"/>
      <c r="G17" s="129">
        <v>15</v>
      </c>
      <c r="H17" s="129"/>
      <c r="I17" s="126"/>
      <c r="J17" s="126"/>
      <c r="K17" s="126"/>
      <c r="L17" s="126"/>
      <c r="M17" s="126"/>
      <c r="N17" s="126"/>
    </row>
    <row r="18" spans="1:14" ht="15.75">
      <c r="A18" s="161" t="s">
        <v>749</v>
      </c>
      <c r="B18" s="127">
        <v>9</v>
      </c>
      <c r="C18" s="128"/>
      <c r="D18" s="129"/>
      <c r="E18" s="129"/>
      <c r="F18" s="129"/>
      <c r="G18" s="129">
        <v>16</v>
      </c>
      <c r="H18" s="129"/>
      <c r="I18" s="126"/>
      <c r="J18" s="126"/>
      <c r="K18" s="126"/>
      <c r="L18" s="126"/>
      <c r="M18" s="126"/>
      <c r="N18" s="126"/>
    </row>
    <row r="19" spans="1:14" ht="31.5">
      <c r="A19" s="161" t="s">
        <v>750</v>
      </c>
      <c r="B19" s="127">
        <v>9</v>
      </c>
      <c r="C19" s="128"/>
      <c r="D19" s="129"/>
      <c r="E19" s="129"/>
      <c r="F19" s="129"/>
      <c r="G19" s="129">
        <v>17</v>
      </c>
      <c r="H19" s="129"/>
      <c r="I19" s="126"/>
      <c r="J19" s="126"/>
      <c r="K19" s="126"/>
      <c r="L19" s="126"/>
      <c r="M19" s="126"/>
      <c r="N19" s="126"/>
    </row>
    <row r="20" spans="1:14" ht="15.75">
      <c r="A20" s="161" t="s">
        <v>751</v>
      </c>
      <c r="B20" s="127">
        <v>8</v>
      </c>
      <c r="C20" s="128"/>
      <c r="D20" s="129"/>
      <c r="E20" s="129"/>
      <c r="F20" s="129"/>
      <c r="G20" s="129">
        <v>18</v>
      </c>
      <c r="H20" s="129"/>
      <c r="I20" s="126"/>
      <c r="J20" s="126"/>
      <c r="K20" s="126"/>
      <c r="L20" s="126"/>
      <c r="M20" s="126"/>
      <c r="N20" s="126"/>
    </row>
    <row r="21" spans="1:14" ht="15.75">
      <c r="A21" s="161" t="s">
        <v>752</v>
      </c>
      <c r="B21" s="127">
        <v>7</v>
      </c>
      <c r="C21" s="128"/>
      <c r="D21" s="129"/>
      <c r="E21" s="129"/>
      <c r="F21" s="129"/>
      <c r="G21" s="129">
        <v>19</v>
      </c>
      <c r="H21" s="129"/>
      <c r="I21" s="126"/>
      <c r="J21" s="126"/>
      <c r="K21" s="126"/>
      <c r="L21" s="126"/>
      <c r="M21" s="126"/>
      <c r="N21" s="126"/>
    </row>
    <row r="22" spans="1:14" ht="15.75">
      <c r="A22" s="161" t="s">
        <v>753</v>
      </c>
      <c r="B22" s="127">
        <v>7</v>
      </c>
      <c r="C22" s="128"/>
      <c r="D22" s="129"/>
      <c r="E22" s="129"/>
      <c r="F22" s="129"/>
      <c r="G22" s="129">
        <v>22</v>
      </c>
      <c r="H22" s="129"/>
      <c r="I22" s="126"/>
      <c r="J22" s="126"/>
      <c r="K22" s="126"/>
      <c r="L22" s="126"/>
      <c r="M22" s="126"/>
      <c r="N22" s="126"/>
    </row>
    <row r="23" spans="1:14" ht="15.75">
      <c r="A23" s="161" t="s">
        <v>754</v>
      </c>
      <c r="B23" s="127">
        <v>7</v>
      </c>
      <c r="C23" s="128"/>
      <c r="D23" s="129"/>
      <c r="E23" s="129"/>
      <c r="F23" s="129"/>
      <c r="G23" s="129">
        <v>23</v>
      </c>
      <c r="H23" s="129"/>
      <c r="I23" s="126"/>
      <c r="J23" s="126"/>
      <c r="K23" s="126"/>
      <c r="L23" s="126"/>
      <c r="M23" s="126"/>
      <c r="N23" s="126"/>
    </row>
    <row r="24" spans="1:14" ht="15.75">
      <c r="A24" s="161" t="s">
        <v>755</v>
      </c>
      <c r="B24" s="127">
        <v>8</v>
      </c>
      <c r="C24" s="128"/>
      <c r="D24" s="129"/>
      <c r="E24" s="129"/>
      <c r="F24" s="129"/>
      <c r="G24" s="129">
        <v>24</v>
      </c>
      <c r="H24" s="129"/>
      <c r="I24" s="126"/>
      <c r="J24" s="126"/>
      <c r="K24" s="126"/>
      <c r="L24" s="126"/>
      <c r="M24" s="126"/>
      <c r="N24" s="126"/>
    </row>
    <row r="25" spans="1:14" ht="31.5">
      <c r="A25" s="161" t="s">
        <v>756</v>
      </c>
      <c r="B25" s="127">
        <v>9</v>
      </c>
      <c r="C25" s="128"/>
      <c r="D25" s="129"/>
      <c r="E25" s="129"/>
      <c r="F25" s="129"/>
      <c r="G25" s="129">
        <v>25</v>
      </c>
      <c r="H25" s="129"/>
      <c r="I25" s="126"/>
      <c r="J25" s="126"/>
      <c r="K25" s="126"/>
      <c r="L25" s="126"/>
      <c r="M25" s="126"/>
      <c r="N25" s="126"/>
    </row>
    <row r="26" spans="1:14" ht="31.5">
      <c r="A26" s="161" t="s">
        <v>757</v>
      </c>
      <c r="B26" s="127">
        <v>10</v>
      </c>
      <c r="C26" s="128"/>
      <c r="D26" s="129"/>
      <c r="E26" s="129"/>
      <c r="F26" s="129"/>
      <c r="G26" s="129">
        <v>29</v>
      </c>
      <c r="H26" s="129"/>
      <c r="I26" s="126"/>
      <c r="J26" s="126"/>
      <c r="K26" s="126"/>
      <c r="L26" s="126"/>
      <c r="M26" s="126"/>
      <c r="N26" s="126"/>
    </row>
    <row r="27" spans="1:14" ht="31.5">
      <c r="A27" s="161" t="s">
        <v>758</v>
      </c>
      <c r="B27" s="127">
        <v>7</v>
      </c>
      <c r="C27" s="128"/>
      <c r="D27" s="129"/>
      <c r="E27" s="129"/>
      <c r="F27" s="129"/>
      <c r="G27" s="129">
        <v>30</v>
      </c>
      <c r="H27" s="129"/>
      <c r="I27" s="126"/>
      <c r="J27" s="126"/>
      <c r="K27" s="126"/>
      <c r="L27" s="126"/>
      <c r="M27" s="126"/>
      <c r="N27" s="126"/>
    </row>
    <row r="28" spans="1:14" ht="15.75">
      <c r="A28" s="161" t="s">
        <v>759</v>
      </c>
      <c r="B28" s="127">
        <v>5</v>
      </c>
      <c r="C28" s="128"/>
      <c r="D28" s="129"/>
      <c r="E28" s="129"/>
      <c r="F28" s="129"/>
      <c r="G28" s="129">
        <v>31</v>
      </c>
      <c r="H28" s="129"/>
      <c r="I28" s="126"/>
      <c r="J28" s="126"/>
      <c r="K28" s="126"/>
      <c r="L28" s="126"/>
      <c r="M28" s="126"/>
      <c r="N28" s="126"/>
    </row>
    <row r="29" spans="1:14" ht="31.5">
      <c r="A29" s="161" t="s">
        <v>760</v>
      </c>
      <c r="B29" s="127">
        <v>9</v>
      </c>
      <c r="C29" s="128"/>
      <c r="D29" s="129"/>
      <c r="E29" s="129"/>
      <c r="F29" s="129"/>
      <c r="G29" s="129"/>
      <c r="H29" s="129">
        <v>1</v>
      </c>
      <c r="I29" s="126"/>
      <c r="J29" s="126"/>
      <c r="K29" s="126"/>
      <c r="L29" s="126"/>
      <c r="M29" s="126"/>
      <c r="N29" s="126"/>
    </row>
    <row r="30" spans="1:14" ht="31.5">
      <c r="A30" s="123" t="s">
        <v>761</v>
      </c>
      <c r="B30" s="127">
        <v>9</v>
      </c>
      <c r="C30" s="128"/>
      <c r="D30" s="129"/>
      <c r="E30" s="129"/>
      <c r="F30" s="129"/>
      <c r="G30" s="129"/>
      <c r="H30" s="129">
        <v>2</v>
      </c>
      <c r="I30" s="126"/>
      <c r="J30" s="126"/>
      <c r="K30" s="126"/>
      <c r="L30" s="126"/>
      <c r="M30" s="126"/>
      <c r="N30" s="126"/>
    </row>
    <row r="31" spans="1:14" ht="15.75">
      <c r="A31" s="123" t="s">
        <v>762</v>
      </c>
      <c r="B31" s="127">
        <v>7</v>
      </c>
      <c r="C31" s="128"/>
      <c r="D31" s="129"/>
      <c r="E31" s="129"/>
      <c r="F31" s="129"/>
      <c r="G31" s="129"/>
      <c r="H31" s="129">
        <v>5</v>
      </c>
      <c r="I31" s="126"/>
      <c r="J31" s="126"/>
      <c r="K31" s="126"/>
      <c r="L31" s="126"/>
      <c r="M31" s="126"/>
      <c r="N31" s="126"/>
    </row>
    <row r="32" spans="1:14" ht="31.5">
      <c r="A32" s="161" t="s">
        <v>763</v>
      </c>
      <c r="B32" s="127">
        <v>10</v>
      </c>
      <c r="C32" s="128"/>
      <c r="D32" s="129"/>
      <c r="E32" s="129"/>
      <c r="F32" s="129"/>
      <c r="G32" s="129"/>
      <c r="H32" s="129">
        <v>6</v>
      </c>
      <c r="I32" s="126"/>
      <c r="J32" s="126"/>
      <c r="K32" s="126"/>
      <c r="L32" s="126"/>
      <c r="M32" s="126"/>
      <c r="N32" s="126"/>
    </row>
    <row r="33" spans="1:14" ht="15.75">
      <c r="A33" s="161" t="s">
        <v>764</v>
      </c>
      <c r="B33" s="127">
        <v>5</v>
      </c>
      <c r="C33" s="128"/>
      <c r="D33" s="129"/>
      <c r="E33" s="129"/>
      <c r="F33" s="129"/>
      <c r="G33" s="129"/>
      <c r="H33" s="129">
        <v>7</v>
      </c>
      <c r="I33" s="126"/>
      <c r="J33" s="126"/>
      <c r="K33" s="126"/>
      <c r="L33" s="126"/>
      <c r="M33" s="126"/>
      <c r="N33" s="126"/>
    </row>
    <row r="34" spans="1:14" ht="15.75">
      <c r="A34" s="162" t="s">
        <v>765</v>
      </c>
      <c r="B34" s="127">
        <v>6</v>
      </c>
      <c r="C34" s="125"/>
      <c r="D34" s="125"/>
      <c r="E34" s="125"/>
      <c r="F34" s="125"/>
      <c r="G34" s="125"/>
      <c r="H34" s="125">
        <v>8</v>
      </c>
      <c r="I34" s="126"/>
      <c r="J34" s="126"/>
      <c r="K34" s="126"/>
      <c r="L34" s="126"/>
      <c r="M34" s="126"/>
      <c r="N34" s="126"/>
    </row>
    <row r="35" spans="1:14" ht="15.75">
      <c r="A35" s="130" t="s">
        <v>766</v>
      </c>
      <c r="B35" s="127">
        <v>7</v>
      </c>
      <c r="C35" s="125"/>
      <c r="D35" s="125"/>
      <c r="E35" s="125"/>
      <c r="F35" s="125"/>
      <c r="G35" s="125"/>
      <c r="H35" s="125">
        <v>9</v>
      </c>
      <c r="I35" s="126"/>
      <c r="J35" s="126"/>
      <c r="K35" s="126"/>
      <c r="L35" s="126"/>
      <c r="M35" s="126"/>
      <c r="N35" s="126"/>
    </row>
    <row r="36" spans="1:14" ht="15.75">
      <c r="A36" s="163" t="s">
        <v>767</v>
      </c>
      <c r="B36" s="132">
        <v>5</v>
      </c>
      <c r="C36" s="133"/>
      <c r="D36" s="134"/>
      <c r="E36" s="134"/>
      <c r="F36" s="134"/>
      <c r="G36" s="134"/>
      <c r="H36" s="134">
        <v>13</v>
      </c>
      <c r="I36" s="135"/>
      <c r="J36" s="135"/>
      <c r="K36" s="135"/>
      <c r="L36" s="135"/>
      <c r="M36" s="135"/>
      <c r="N36" s="135"/>
    </row>
    <row r="37" spans="1:14" ht="15.75">
      <c r="A37" s="139" t="s">
        <v>768</v>
      </c>
      <c r="B37" s="127">
        <v>6</v>
      </c>
      <c r="C37" s="137"/>
      <c r="D37" s="137"/>
      <c r="E37" s="137"/>
      <c r="F37" s="137"/>
      <c r="G37" s="137"/>
      <c r="H37" s="137">
        <v>14</v>
      </c>
      <c r="I37" s="135"/>
      <c r="J37" s="135"/>
      <c r="K37" s="135"/>
      <c r="L37" s="135"/>
      <c r="M37" s="135"/>
      <c r="N37" s="135"/>
    </row>
    <row r="38" spans="1:14" ht="15.75">
      <c r="A38" s="139" t="s">
        <v>769</v>
      </c>
      <c r="B38" s="127">
        <v>5</v>
      </c>
      <c r="C38" s="137"/>
      <c r="D38" s="137"/>
      <c r="E38" s="137"/>
      <c r="F38" s="137"/>
      <c r="G38" s="137"/>
      <c r="H38" s="137">
        <v>15</v>
      </c>
      <c r="I38" s="135"/>
      <c r="J38" s="135"/>
      <c r="K38" s="135"/>
      <c r="L38" s="135"/>
      <c r="M38" s="135"/>
      <c r="N38" s="135"/>
    </row>
    <row r="39" spans="1:14" ht="31.5">
      <c r="A39" s="164" t="s">
        <v>770</v>
      </c>
      <c r="B39" s="127">
        <v>6</v>
      </c>
      <c r="C39" s="15"/>
      <c r="D39" s="15"/>
      <c r="E39" s="15"/>
      <c r="F39" s="15"/>
      <c r="G39" s="15"/>
      <c r="H39" s="15">
        <v>16</v>
      </c>
      <c r="I39" s="135"/>
      <c r="J39" s="135"/>
      <c r="K39" s="135"/>
      <c r="L39" s="135"/>
      <c r="M39" s="135"/>
      <c r="N39" s="135"/>
    </row>
    <row r="40" spans="1:14" ht="15.75">
      <c r="A40" s="164" t="s">
        <v>771</v>
      </c>
      <c r="B40" s="127">
        <v>5</v>
      </c>
      <c r="C40" s="15"/>
      <c r="D40" s="15"/>
      <c r="E40" s="15"/>
      <c r="F40" s="15"/>
      <c r="G40" s="15"/>
      <c r="H40" s="15">
        <v>19</v>
      </c>
      <c r="I40" s="135"/>
      <c r="J40" s="135"/>
      <c r="K40" s="135"/>
      <c r="L40" s="135"/>
      <c r="M40" s="135"/>
      <c r="N40" s="135"/>
    </row>
    <row r="41" spans="1:14" ht="31.5">
      <c r="A41" s="164" t="s">
        <v>772</v>
      </c>
      <c r="B41" s="127">
        <v>6</v>
      </c>
      <c r="C41" s="15"/>
      <c r="D41" s="15"/>
      <c r="E41" s="15"/>
      <c r="F41" s="15"/>
      <c r="G41" s="15"/>
      <c r="H41" s="15">
        <v>20</v>
      </c>
      <c r="I41" s="135"/>
      <c r="J41" s="135"/>
      <c r="K41" s="135"/>
      <c r="L41" s="135"/>
      <c r="M41" s="135"/>
      <c r="N41" s="135"/>
    </row>
    <row r="42" spans="1:14" ht="47.25">
      <c r="A42" s="164" t="s">
        <v>773</v>
      </c>
      <c r="B42" s="127">
        <v>8</v>
      </c>
      <c r="C42" s="15"/>
      <c r="D42" s="15"/>
      <c r="E42" s="15"/>
      <c r="F42" s="15"/>
      <c r="G42" s="15"/>
      <c r="H42" s="15"/>
      <c r="I42" s="135"/>
      <c r="J42" s="135">
        <v>14</v>
      </c>
      <c r="K42" s="135"/>
      <c r="L42" s="135"/>
      <c r="M42" s="135"/>
      <c r="N42" s="135"/>
    </row>
    <row r="43" spans="1:14" ht="31.5">
      <c r="A43" s="164" t="s">
        <v>774</v>
      </c>
      <c r="B43" s="127">
        <v>9</v>
      </c>
      <c r="C43" s="15"/>
      <c r="D43" s="15"/>
      <c r="E43" s="15"/>
      <c r="F43" s="15"/>
      <c r="G43" s="15"/>
      <c r="H43" s="15"/>
      <c r="I43" s="135"/>
      <c r="J43" s="135">
        <v>15</v>
      </c>
      <c r="K43" s="135"/>
      <c r="L43" s="135"/>
      <c r="M43" s="135"/>
      <c r="N43" s="135"/>
    </row>
    <row r="44" spans="1:14" ht="31.5">
      <c r="A44" s="164" t="s">
        <v>775</v>
      </c>
      <c r="B44" s="127">
        <v>5</v>
      </c>
      <c r="C44" s="15"/>
      <c r="D44" s="15"/>
      <c r="E44" s="15"/>
      <c r="F44" s="15"/>
      <c r="G44" s="15"/>
      <c r="H44" s="15"/>
      <c r="I44" s="135"/>
      <c r="J44" s="135">
        <v>16</v>
      </c>
      <c r="K44" s="135"/>
      <c r="L44" s="135"/>
      <c r="M44" s="135"/>
      <c r="N44" s="135"/>
    </row>
    <row r="45" spans="1:14" ht="31.5">
      <c r="A45" s="164" t="s">
        <v>776</v>
      </c>
      <c r="B45" s="127">
        <v>8</v>
      </c>
      <c r="C45" s="15"/>
      <c r="D45" s="15"/>
      <c r="E45" s="15"/>
      <c r="F45" s="15"/>
      <c r="G45" s="15"/>
      <c r="H45" s="15"/>
      <c r="I45" s="135"/>
      <c r="J45" s="135">
        <v>17</v>
      </c>
      <c r="K45" s="135"/>
      <c r="L45" s="135"/>
      <c r="M45" s="135"/>
      <c r="N45" s="135"/>
    </row>
    <row r="46" spans="1:14" ht="31.5">
      <c r="A46" s="164" t="s">
        <v>777</v>
      </c>
      <c r="B46" s="127">
        <v>8</v>
      </c>
      <c r="C46" s="15"/>
      <c r="D46" s="15"/>
      <c r="E46" s="15"/>
      <c r="F46" s="15"/>
      <c r="G46" s="15"/>
      <c r="H46" s="15"/>
      <c r="I46" s="135"/>
      <c r="J46" s="135">
        <v>18</v>
      </c>
      <c r="K46" s="135"/>
      <c r="L46" s="135"/>
      <c r="M46" s="135"/>
      <c r="N46" s="135"/>
    </row>
    <row r="47" spans="1:14" ht="31.5">
      <c r="A47" s="164" t="s">
        <v>778</v>
      </c>
      <c r="B47" s="127">
        <v>6</v>
      </c>
      <c r="C47" s="15"/>
      <c r="D47" s="15"/>
      <c r="E47" s="15"/>
      <c r="F47" s="15"/>
      <c r="G47" s="15"/>
      <c r="H47" s="15"/>
      <c r="I47" s="135"/>
      <c r="J47" s="135">
        <v>21</v>
      </c>
      <c r="K47" s="135"/>
      <c r="L47" s="135"/>
      <c r="M47" s="135"/>
      <c r="N47" s="135"/>
    </row>
    <row r="48" spans="1:14" ht="15.75">
      <c r="A48" s="164" t="s">
        <v>779</v>
      </c>
      <c r="B48" s="127">
        <v>8</v>
      </c>
      <c r="C48" s="15"/>
      <c r="D48" s="15"/>
      <c r="E48" s="15"/>
      <c r="F48" s="15"/>
      <c r="G48" s="15"/>
      <c r="H48" s="15">
        <v>21</v>
      </c>
      <c r="I48" s="135"/>
      <c r="J48" s="135"/>
      <c r="K48" s="135"/>
      <c r="L48" s="135"/>
      <c r="M48" s="135"/>
      <c r="N48" s="135"/>
    </row>
    <row r="49" spans="1:14" ht="31.5">
      <c r="A49" s="164" t="s">
        <v>780</v>
      </c>
      <c r="B49" s="127">
        <v>9</v>
      </c>
      <c r="C49" s="15"/>
      <c r="D49" s="15"/>
      <c r="E49" s="15"/>
      <c r="F49" s="15"/>
      <c r="G49" s="15"/>
      <c r="H49" s="15">
        <v>22</v>
      </c>
      <c r="I49" s="135"/>
      <c r="J49" s="135"/>
      <c r="K49" s="135"/>
      <c r="L49" s="135"/>
      <c r="M49" s="135"/>
      <c r="N49" s="135"/>
    </row>
    <row r="50" spans="1:14" ht="15.75">
      <c r="A50" s="164" t="s">
        <v>781</v>
      </c>
      <c r="B50" s="127">
        <v>6</v>
      </c>
      <c r="C50" s="15"/>
      <c r="D50" s="15"/>
      <c r="E50" s="15"/>
      <c r="F50" s="15"/>
      <c r="G50" s="15"/>
      <c r="H50" s="15">
        <v>23</v>
      </c>
      <c r="I50" s="135"/>
      <c r="J50" s="135"/>
      <c r="K50" s="135"/>
      <c r="L50" s="135"/>
      <c r="M50" s="135"/>
      <c r="N50" s="135"/>
    </row>
    <row r="51" spans="1:14" ht="31.5">
      <c r="A51" s="164" t="s">
        <v>782</v>
      </c>
      <c r="B51" s="127">
        <v>11</v>
      </c>
      <c r="C51" s="15"/>
      <c r="D51" s="15"/>
      <c r="E51" s="15"/>
      <c r="F51" s="15"/>
      <c r="G51" s="15"/>
      <c r="H51" s="15">
        <v>26</v>
      </c>
      <c r="I51" s="135"/>
      <c r="J51" s="135"/>
      <c r="K51" s="135"/>
      <c r="L51" s="135"/>
      <c r="M51" s="135"/>
      <c r="N51" s="135"/>
    </row>
    <row r="52" spans="1:14" ht="31.5">
      <c r="A52" s="164" t="s">
        <v>783</v>
      </c>
      <c r="B52" s="127">
        <v>10</v>
      </c>
      <c r="C52" s="15"/>
      <c r="D52" s="15"/>
      <c r="E52" s="15"/>
      <c r="F52" s="15"/>
      <c r="G52" s="15"/>
      <c r="H52" s="15">
        <v>27</v>
      </c>
      <c r="I52" s="135"/>
      <c r="J52" s="135"/>
      <c r="K52" s="135"/>
      <c r="L52" s="135"/>
      <c r="M52" s="135"/>
      <c r="N52" s="135"/>
    </row>
    <row r="53" spans="1:14" ht="15.75">
      <c r="A53" s="164" t="s">
        <v>784</v>
      </c>
      <c r="B53" s="127">
        <v>6</v>
      </c>
      <c r="C53" s="15"/>
      <c r="D53" s="15"/>
      <c r="E53" s="15"/>
      <c r="F53" s="15"/>
      <c r="G53" s="15"/>
      <c r="H53" s="15">
        <v>28</v>
      </c>
      <c r="I53" s="135"/>
      <c r="J53" s="135"/>
      <c r="K53" s="135"/>
      <c r="L53" s="135"/>
      <c r="M53" s="135"/>
      <c r="N53" s="135"/>
    </row>
    <row r="54" spans="1:14" ht="15.75">
      <c r="A54" s="164" t="s">
        <v>785</v>
      </c>
      <c r="B54" s="127">
        <v>8</v>
      </c>
      <c r="C54" s="15"/>
      <c r="D54" s="15"/>
      <c r="E54" s="15"/>
      <c r="F54" s="15"/>
      <c r="G54" s="15"/>
      <c r="H54" s="15">
        <v>29</v>
      </c>
      <c r="I54" s="135"/>
      <c r="J54" s="135"/>
      <c r="K54" s="135"/>
      <c r="L54" s="135"/>
      <c r="M54" s="135"/>
      <c r="N54" s="135"/>
    </row>
    <row r="55" spans="1:14" ht="15.75">
      <c r="A55" s="164" t="s">
        <v>786</v>
      </c>
      <c r="B55" s="127">
        <v>8</v>
      </c>
      <c r="C55" s="15"/>
      <c r="D55" s="15"/>
      <c r="E55" s="15"/>
      <c r="F55" s="15"/>
      <c r="G55" s="15"/>
      <c r="H55" s="15"/>
      <c r="I55" s="135">
        <v>3</v>
      </c>
      <c r="J55" s="135"/>
      <c r="K55" s="135"/>
      <c r="L55" s="135"/>
      <c r="M55" s="135"/>
      <c r="N55" s="135"/>
    </row>
    <row r="56" spans="1:14" ht="15.75">
      <c r="A56" s="164" t="s">
        <v>787</v>
      </c>
      <c r="B56" s="127">
        <v>8</v>
      </c>
      <c r="C56" s="15"/>
      <c r="D56" s="15"/>
      <c r="E56" s="15"/>
      <c r="F56" s="15"/>
      <c r="G56" s="15"/>
      <c r="H56" s="15"/>
      <c r="I56" s="135">
        <v>4</v>
      </c>
      <c r="J56" s="135"/>
      <c r="K56" s="135"/>
      <c r="L56" s="135"/>
      <c r="M56" s="135"/>
      <c r="N56" s="135"/>
    </row>
    <row r="57" spans="1:14" ht="15.75">
      <c r="A57" s="164" t="s">
        <v>788</v>
      </c>
      <c r="B57" s="127">
        <v>6</v>
      </c>
      <c r="C57" s="15"/>
      <c r="D57" s="15"/>
      <c r="E57" s="15"/>
      <c r="F57" s="15"/>
      <c r="G57" s="15"/>
      <c r="H57" s="15"/>
      <c r="I57" s="135">
        <v>5</v>
      </c>
      <c r="J57" s="135"/>
      <c r="K57" s="135"/>
      <c r="L57" s="135"/>
      <c r="M57" s="135"/>
      <c r="N57" s="135"/>
    </row>
    <row r="58" spans="1:14" ht="15.75">
      <c r="A58" s="164" t="s">
        <v>789</v>
      </c>
      <c r="B58" s="127">
        <v>7</v>
      </c>
      <c r="C58" s="15"/>
      <c r="D58" s="15"/>
      <c r="E58" s="15"/>
      <c r="F58" s="15"/>
      <c r="G58" s="15"/>
      <c r="H58" s="15"/>
      <c r="I58" s="135">
        <v>6</v>
      </c>
      <c r="J58" s="135"/>
      <c r="K58" s="135"/>
      <c r="L58" s="135"/>
      <c r="M58" s="135"/>
      <c r="N58" s="135"/>
    </row>
    <row r="59" spans="1:14" ht="15.75">
      <c r="A59" s="164" t="s">
        <v>790</v>
      </c>
      <c r="B59" s="127">
        <v>9</v>
      </c>
      <c r="C59" s="15"/>
      <c r="D59" s="15"/>
      <c r="E59" s="15"/>
      <c r="F59" s="15"/>
      <c r="G59" s="15"/>
      <c r="H59" s="15"/>
      <c r="I59" s="135">
        <v>7</v>
      </c>
      <c r="J59" s="135"/>
      <c r="K59" s="135"/>
      <c r="L59" s="135"/>
      <c r="M59" s="135"/>
      <c r="N59" s="135"/>
    </row>
    <row r="60" spans="1:14" ht="15.75">
      <c r="A60" s="164" t="s">
        <v>791</v>
      </c>
      <c r="B60" s="127">
        <v>9</v>
      </c>
      <c r="C60" s="15"/>
      <c r="D60" s="15"/>
      <c r="E60" s="15"/>
      <c r="F60" s="15"/>
      <c r="G60" s="15"/>
      <c r="H60" s="15"/>
      <c r="I60" s="135">
        <v>10</v>
      </c>
      <c r="J60" s="135"/>
      <c r="K60" s="135"/>
      <c r="L60" s="135"/>
      <c r="M60" s="135"/>
      <c r="N60" s="135"/>
    </row>
    <row r="61" spans="1:14" ht="15.75">
      <c r="A61" s="164" t="s">
        <v>792</v>
      </c>
      <c r="B61" s="127">
        <v>8</v>
      </c>
      <c r="C61" s="15"/>
      <c r="D61" s="15"/>
      <c r="E61" s="15"/>
      <c r="F61" s="15"/>
      <c r="G61" s="15"/>
      <c r="H61" s="15"/>
      <c r="I61" s="135">
        <v>11</v>
      </c>
      <c r="J61" s="135"/>
      <c r="K61" s="135"/>
      <c r="L61" s="135"/>
      <c r="M61" s="135"/>
      <c r="N61" s="135"/>
    </row>
    <row r="62" spans="1:14" ht="15.75">
      <c r="A62" s="164" t="s">
        <v>793</v>
      </c>
      <c r="B62" s="127">
        <v>9</v>
      </c>
      <c r="C62" s="15"/>
      <c r="D62" s="15"/>
      <c r="E62" s="15"/>
      <c r="F62" s="15"/>
      <c r="G62" s="15"/>
      <c r="H62" s="15"/>
      <c r="I62" s="135">
        <v>12</v>
      </c>
      <c r="J62" s="135"/>
      <c r="K62" s="135"/>
      <c r="L62" s="135"/>
      <c r="M62" s="135"/>
      <c r="N62" s="135"/>
    </row>
    <row r="63" spans="1:14" ht="31.5">
      <c r="A63" s="164" t="s">
        <v>794</v>
      </c>
      <c r="B63" s="127">
        <v>8</v>
      </c>
      <c r="C63" s="15"/>
      <c r="D63" s="15"/>
      <c r="E63" s="15"/>
      <c r="F63" s="15"/>
      <c r="G63" s="15"/>
      <c r="H63" s="15"/>
      <c r="I63" s="135">
        <v>13</v>
      </c>
      <c r="J63" s="135"/>
      <c r="K63" s="135"/>
      <c r="L63" s="135"/>
      <c r="M63" s="135"/>
      <c r="N63" s="135"/>
    </row>
    <row r="64" spans="1:14" ht="47.25">
      <c r="A64" s="164" t="s">
        <v>795</v>
      </c>
      <c r="B64" s="127">
        <v>8</v>
      </c>
      <c r="C64" s="15"/>
      <c r="D64" s="15"/>
      <c r="E64" s="15"/>
      <c r="F64" s="15"/>
      <c r="G64" s="15"/>
      <c r="H64" s="15"/>
      <c r="I64" s="135"/>
      <c r="J64" s="135">
        <v>22</v>
      </c>
      <c r="K64" s="135"/>
      <c r="L64" s="135"/>
      <c r="M64" s="135"/>
      <c r="N64" s="135"/>
    </row>
    <row r="65" spans="1:14" ht="31.5">
      <c r="A65" s="164" t="s">
        <v>796</v>
      </c>
      <c r="B65" s="127">
        <v>9</v>
      </c>
      <c r="C65" s="15"/>
      <c r="D65" s="15"/>
      <c r="E65" s="15"/>
      <c r="F65" s="15"/>
      <c r="G65" s="15"/>
      <c r="H65" s="15"/>
      <c r="I65" s="135"/>
      <c r="J65" s="135">
        <v>23</v>
      </c>
      <c r="K65" s="135"/>
      <c r="L65" s="135"/>
      <c r="M65" s="135"/>
      <c r="N65" s="135"/>
    </row>
    <row r="66" spans="1:14" ht="31.5">
      <c r="A66" s="164" t="s">
        <v>797</v>
      </c>
      <c r="B66" s="127">
        <v>9</v>
      </c>
      <c r="C66" s="15"/>
      <c r="D66" s="15"/>
      <c r="E66" s="15"/>
      <c r="F66" s="15"/>
      <c r="G66" s="15"/>
      <c r="H66" s="15"/>
      <c r="I66" s="135">
        <v>14</v>
      </c>
      <c r="J66" s="135"/>
      <c r="K66" s="135"/>
      <c r="L66" s="135"/>
      <c r="M66" s="135"/>
      <c r="N66" s="135"/>
    </row>
    <row r="67" spans="1:14" ht="31.5">
      <c r="A67" s="164" t="s">
        <v>798</v>
      </c>
      <c r="B67" s="127">
        <v>8</v>
      </c>
      <c r="C67" s="15"/>
      <c r="D67" s="15"/>
      <c r="E67" s="15"/>
      <c r="F67" s="15"/>
      <c r="G67" s="15"/>
      <c r="H67" s="15"/>
      <c r="I67" s="135">
        <v>17</v>
      </c>
      <c r="J67" s="135"/>
      <c r="K67" s="135"/>
      <c r="L67" s="135"/>
      <c r="M67" s="135"/>
      <c r="N67" s="135"/>
    </row>
    <row r="68" spans="1:14" ht="31.5">
      <c r="A68" s="164" t="s">
        <v>799</v>
      </c>
      <c r="B68" s="127">
        <v>9</v>
      </c>
      <c r="C68" s="15"/>
      <c r="D68" s="15"/>
      <c r="E68" s="15"/>
      <c r="F68" s="15"/>
      <c r="G68" s="15"/>
      <c r="H68" s="15"/>
      <c r="I68" s="135">
        <v>18</v>
      </c>
      <c r="J68" s="135"/>
      <c r="K68" s="135"/>
      <c r="L68" s="135"/>
      <c r="M68" s="135"/>
      <c r="N68" s="135"/>
    </row>
    <row r="69" spans="1:14" ht="31.5">
      <c r="A69" s="164" t="s">
        <v>800</v>
      </c>
      <c r="B69" s="127">
        <v>10</v>
      </c>
      <c r="C69" s="15"/>
      <c r="D69" s="15"/>
      <c r="E69" s="15"/>
      <c r="F69" s="15"/>
      <c r="G69" s="15"/>
      <c r="H69" s="15"/>
      <c r="I69" s="135">
        <v>19</v>
      </c>
      <c r="J69" s="135"/>
      <c r="K69" s="135"/>
      <c r="L69" s="135"/>
      <c r="M69" s="135"/>
      <c r="N69" s="135"/>
    </row>
    <row r="70" spans="1:14" ht="15.75">
      <c r="A70" s="164" t="s">
        <v>801</v>
      </c>
      <c r="B70" s="127">
        <v>7</v>
      </c>
      <c r="C70" s="15"/>
      <c r="D70" s="15"/>
      <c r="E70" s="15"/>
      <c r="F70" s="15"/>
      <c r="G70" s="15"/>
      <c r="H70" s="15"/>
      <c r="I70" s="135">
        <v>20</v>
      </c>
      <c r="J70" s="135"/>
      <c r="K70" s="135"/>
      <c r="L70" s="135"/>
      <c r="M70" s="135"/>
      <c r="N70" s="135"/>
    </row>
    <row r="71" spans="1:14" ht="15.75">
      <c r="A71" s="164" t="s">
        <v>802</v>
      </c>
      <c r="B71" s="127">
        <v>7</v>
      </c>
      <c r="C71" s="15"/>
      <c r="D71" s="15"/>
      <c r="E71" s="15"/>
      <c r="F71" s="15"/>
      <c r="G71" s="15"/>
      <c r="H71" s="15"/>
      <c r="I71" s="135">
        <v>21</v>
      </c>
      <c r="J71" s="135"/>
      <c r="K71" s="135"/>
      <c r="L71" s="135"/>
      <c r="M71" s="135"/>
      <c r="N71" s="135"/>
    </row>
    <row r="72" spans="1:14" ht="15.75">
      <c r="A72" s="164" t="s">
        <v>803</v>
      </c>
      <c r="B72" s="127">
        <v>7</v>
      </c>
      <c r="C72" s="15"/>
      <c r="D72" s="15"/>
      <c r="E72" s="15"/>
      <c r="F72" s="15"/>
      <c r="G72" s="15"/>
      <c r="H72" s="15"/>
      <c r="I72" s="135">
        <v>24</v>
      </c>
      <c r="J72" s="135"/>
      <c r="K72" s="135"/>
      <c r="L72" s="135"/>
      <c r="M72" s="135"/>
      <c r="N72" s="135"/>
    </row>
    <row r="73" spans="1:14" ht="15.75">
      <c r="A73" s="164" t="s">
        <v>804</v>
      </c>
      <c r="B73" s="127">
        <v>7</v>
      </c>
      <c r="C73" s="15"/>
      <c r="D73" s="15"/>
      <c r="E73" s="15"/>
      <c r="F73" s="15"/>
      <c r="G73" s="15"/>
      <c r="H73" s="15"/>
      <c r="I73" s="135">
        <v>25</v>
      </c>
      <c r="J73" s="135"/>
      <c r="K73" s="135"/>
      <c r="L73" s="135"/>
      <c r="M73" s="135"/>
      <c r="N73" s="135"/>
    </row>
    <row r="74" spans="1:14" ht="15.75">
      <c r="A74" s="164" t="s">
        <v>805</v>
      </c>
      <c r="B74" s="127">
        <v>8</v>
      </c>
      <c r="C74" s="15"/>
      <c r="D74" s="15"/>
      <c r="E74" s="15"/>
      <c r="F74" s="15"/>
      <c r="G74" s="15"/>
      <c r="H74" s="15"/>
      <c r="I74" s="135">
        <v>26</v>
      </c>
      <c r="J74" s="135"/>
      <c r="K74" s="135"/>
      <c r="L74" s="135"/>
      <c r="M74" s="135"/>
      <c r="N74" s="135"/>
    </row>
    <row r="75" spans="1:14" ht="15">
      <c r="A75" s="15"/>
      <c r="B75" s="165">
        <f>SUM(B11:B74)</f>
        <v>494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</row>
  </sheetData>
  <sheetProtection/>
  <mergeCells count="6">
    <mergeCell ref="A5:N5"/>
    <mergeCell ref="A6:N6"/>
    <mergeCell ref="A8:N8"/>
    <mergeCell ref="C9:N9"/>
    <mergeCell ref="J3:N3"/>
    <mergeCell ref="L4:N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ВДГО 2015</dc:title>
  <dc:subject/>
  <dc:creator>Потапов</dc:creator>
  <cp:keywords/>
  <dc:description/>
  <cp:lastModifiedBy>SRV_4</cp:lastModifiedBy>
  <cp:lastPrinted>2016-12-08T10:25:19Z</cp:lastPrinted>
  <dcterms:created xsi:type="dcterms:W3CDTF">2015-01-13T08:37:56Z</dcterms:created>
  <dcterms:modified xsi:type="dcterms:W3CDTF">2016-12-28T06:44:07Z</dcterms:modified>
  <cp:category>графики производственные</cp:category>
  <cp:version/>
  <cp:contentType/>
  <cp:contentStatus/>
</cp:coreProperties>
</file>